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6"/>
  </bookViews>
  <sheets>
    <sheet name="A_sen" sheetId="1" r:id="rId1"/>
    <sheet name="B_sen" sheetId="2" r:id="rId2"/>
    <sheet name="C_sen" sheetId="3" r:id="rId3"/>
    <sheet name="D_jun" sheetId="4" r:id="rId4"/>
    <sheet name="E_kad" sheetId="5" r:id="rId5"/>
    <sheet name="F_kob" sheetId="6" r:id="rId6"/>
    <sheet name="Druz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<sst xmlns="http://schemas.openxmlformats.org/spreadsheetml/2006/main" count="2287" uniqueCount="43">
  <si>
    <t>Protokół z sektora "A" seniorów</t>
  </si>
  <si>
    <t>IV Spławikowych Zawodów Eiminacyjnych zorganizowanych przez Okręg Mazowiecki PZW</t>
  </si>
  <si>
    <t xml:space="preserve">rozegranych w dniu 27.09.2008 r. na Zalewie Wykrot </t>
  </si>
  <si>
    <t>L.p.</t>
  </si>
  <si>
    <t>Klub, Koło P.Z.W.</t>
  </si>
  <si>
    <t>Nazwisko i Imię</t>
  </si>
  <si>
    <t>Numer
stanowiska</t>
  </si>
  <si>
    <t>Punktów
[gram]</t>
  </si>
  <si>
    <t>Zajęte
miejsce</t>
  </si>
  <si>
    <t/>
  </si>
  <si>
    <t>miejsce, data Wykrot 27.09.2008 r.</t>
  </si>
  <si>
    <t>Sędzia Sekretarz</t>
  </si>
  <si>
    <t>Sędzia Główny</t>
  </si>
  <si>
    <t>Alicja Wolicka</t>
  </si>
  <si>
    <t>Jan Kubaszewski</t>
  </si>
  <si>
    <t>Protokół z sektora "B" seniorów</t>
  </si>
  <si>
    <t>Protokół z sektora "C" seniorów</t>
  </si>
  <si>
    <t>Protokół klasyfikacji drużynowej</t>
  </si>
  <si>
    <t>Sektor A</t>
  </si>
  <si>
    <t>Sektor B</t>
  </si>
  <si>
    <t>Sektor C</t>
  </si>
  <si>
    <t>Sektor D</t>
  </si>
  <si>
    <t>Sektor E</t>
  </si>
  <si>
    <t>Sektor F</t>
  </si>
  <si>
    <t>R A Z E M</t>
  </si>
  <si>
    <t>punktów
[gram]</t>
  </si>
  <si>
    <t>Suma
miejsc</t>
  </si>
  <si>
    <t>k-21 d</t>
  </si>
  <si>
    <t>k-4 d</t>
  </si>
  <si>
    <t>Mirage Intel 3 Mokotów d</t>
  </si>
  <si>
    <t>k-6 d</t>
  </si>
  <si>
    <t>k-18 d</t>
  </si>
  <si>
    <t>k-179 os d</t>
  </si>
  <si>
    <t>k-2 d</t>
  </si>
  <si>
    <t>k-14 d</t>
  </si>
  <si>
    <t>k-1 d</t>
  </si>
  <si>
    <t>k-5</t>
  </si>
  <si>
    <t>k-22 d</t>
  </si>
  <si>
    <t>Protokół z sektora "D" juniorów</t>
  </si>
  <si>
    <t>IV Eliminacyjnych Zawodów Spławikowych zorganizowanych przez Okręg Mazowiecki PZW</t>
  </si>
  <si>
    <t>rozegranych w dniu 27.09.2008 r. na Zalewie Wykrot</t>
  </si>
  <si>
    <t>Protokół z sektora "E" kadetów</t>
  </si>
  <si>
    <t>Protokół z sektora "F" kobiet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</si>
</sst>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b/>
      <i/>
      <sz val="20"/>
      <name val="Times New Roman CE"/>
      <family val="0"/>
    </font>
    <font>
      <sz val="10"/>
      <color indexed="10"/>
      <name val="Arial CE"/>
      <family val="2"/>
    </font>
    <font>
      <b/>
      <i/>
      <sz val="11"/>
      <name val="Times New Roman CE"/>
      <family val="1"/>
    </font>
    <font>
      <sz val="11"/>
      <color indexed="10"/>
      <name val="Arial CE"/>
      <family val="2"/>
    </font>
    <font>
      <sz val="11"/>
      <name val="Arial CE"/>
      <family val="0"/>
    </font>
    <font>
      <b/>
      <i/>
      <sz val="12"/>
      <name val="Times New Roman CE"/>
      <family val="1"/>
    </font>
    <font>
      <sz val="9"/>
      <name val="Arial CE"/>
      <family val="0"/>
    </font>
    <font>
      <i/>
      <sz val="10"/>
      <name val="Arial CE"/>
      <family val="0"/>
    </font>
    <font>
      <b/>
      <i/>
      <sz val="11"/>
      <name val="Arial CE"/>
      <family val="2"/>
    </font>
    <font>
      <b/>
      <i/>
      <sz val="12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i/>
      <sz val="11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b/>
      <i/>
      <sz val="9"/>
      <color indexed="10"/>
      <name val="Arial CE"/>
      <family val="0"/>
    </font>
    <font>
      <b/>
      <i/>
      <sz val="10"/>
      <color indexed="10"/>
      <name val="Arial CE"/>
      <family val="0"/>
    </font>
    <font>
      <b/>
      <i/>
      <sz val="11"/>
      <color indexed="8"/>
      <name val="Arial CE"/>
      <family val="0"/>
    </font>
    <font>
      <b/>
      <i/>
      <sz val="9"/>
      <color indexed="8"/>
      <name val="Arial CE"/>
      <family val="0"/>
    </font>
    <font>
      <b/>
      <i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3" fontId="19" fillId="0" borderId="14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>
      <alignment horizontal="right" vertical="center"/>
    </xf>
    <xf numFmtId="3" fontId="22" fillId="0" borderId="2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right" vertical="center"/>
    </xf>
    <xf numFmtId="3" fontId="25" fillId="0" borderId="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vertical="center"/>
    </xf>
    <xf numFmtId="0" fontId="0" fillId="0" borderId="0" xfId="0" applyAlignment="1">
      <alignment/>
    </xf>
    <xf numFmtId="0" fontId="11" fillId="0" borderId="21" xfId="0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textRotation="90"/>
    </xf>
    <xf numFmtId="0" fontId="12" fillId="0" borderId="33" xfId="0" applyFont="1" applyFill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V_splaw_sen_wykro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WODY\S\1T\IV_splaw_jun_kob_k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IND"/>
      <sheetName val="DR"/>
    </sheetNames>
    <sheetDataSet>
      <sheetData sheetId="1">
        <row r="1">
          <cell r="B1">
            <v>14</v>
          </cell>
        </row>
        <row r="8">
          <cell r="E8" t="str">
            <v>d</v>
          </cell>
          <cell r="F8" t="str">
            <v>k-2 d</v>
          </cell>
          <cell r="G8" t="str">
            <v>Warcholiński Eugeniusz</v>
          </cell>
          <cell r="H8" t="str">
            <v>k-2 d</v>
          </cell>
          <cell r="I8" t="str">
            <v>Sas Dariusz</v>
          </cell>
          <cell r="J8" t="str">
            <v>k-2 d</v>
          </cell>
          <cell r="K8" t="str">
            <v>Sas Ryszard </v>
          </cell>
        </row>
        <row r="9">
          <cell r="E9" t="str">
            <v>d</v>
          </cell>
          <cell r="F9" t="str">
            <v>k-18 d</v>
          </cell>
          <cell r="G9" t="str">
            <v>Brzezowski Michał</v>
          </cell>
          <cell r="H9" t="str">
            <v>k-18 d</v>
          </cell>
          <cell r="I9" t="str">
            <v>Kostera Marcin</v>
          </cell>
          <cell r="J9" t="str">
            <v>k-18 d</v>
          </cell>
          <cell r="K9" t="str">
            <v>Opłocki Krzysztof</v>
          </cell>
        </row>
        <row r="10">
          <cell r="E10" t="str">
            <v>d</v>
          </cell>
          <cell r="F10" t="str">
            <v>k-179 os d</v>
          </cell>
          <cell r="G10" t="str">
            <v>Talarek Andrzej</v>
          </cell>
          <cell r="H10" t="str">
            <v>k-179 os d</v>
          </cell>
          <cell r="I10" t="str">
            <v>Nysztal Tomasz</v>
          </cell>
          <cell r="J10" t="str">
            <v>k-179 os d</v>
          </cell>
          <cell r="K10" t="str">
            <v>Stępkowski Wojciech</v>
          </cell>
        </row>
        <row r="11">
          <cell r="E11" t="str">
            <v>d</v>
          </cell>
          <cell r="F11" t="str">
            <v>k-6 d</v>
          </cell>
          <cell r="G11" t="str">
            <v>Pyć Leszek</v>
          </cell>
          <cell r="H11" t="str">
            <v>k-6 d</v>
          </cell>
          <cell r="I11" t="str">
            <v>Stefaniak Wojciech</v>
          </cell>
          <cell r="J11" t="str">
            <v>k-6 d</v>
          </cell>
          <cell r="K11" t="str">
            <v>Kalmus Łukasz</v>
          </cell>
        </row>
        <row r="12">
          <cell r="E12" t="str">
            <v>d</v>
          </cell>
          <cell r="F12" t="str">
            <v>k-21 d</v>
          </cell>
          <cell r="G12" t="str">
            <v>Gajewski Michał</v>
          </cell>
          <cell r="H12" t="str">
            <v>k-21 d</v>
          </cell>
          <cell r="I12" t="str">
            <v>Bukrak Krzysztof</v>
          </cell>
          <cell r="J12" t="str">
            <v>k-21 d</v>
          </cell>
          <cell r="K12" t="str">
            <v>Wytrykus Krzysztof</v>
          </cell>
        </row>
        <row r="13">
          <cell r="E13" t="str">
            <v>d</v>
          </cell>
          <cell r="F13" t="str">
            <v>Mirage Intel 3 Mokotów d</v>
          </cell>
          <cell r="G13" t="str">
            <v>Niewiadomski Artur</v>
          </cell>
          <cell r="H13" t="str">
            <v>Mirage Intel 3 Mokotów d</v>
          </cell>
          <cell r="I13" t="str">
            <v>Zieliński Adam</v>
          </cell>
          <cell r="J13" t="str">
            <v>Mirage Intel 3 Mokotów d</v>
          </cell>
          <cell r="K13" t="str">
            <v>Sajkiewicz Jarosław</v>
          </cell>
        </row>
        <row r="14">
          <cell r="E14" t="str">
            <v>d</v>
          </cell>
          <cell r="F14" t="str">
            <v>k-4 d</v>
          </cell>
          <cell r="G14" t="str">
            <v>Niemiec Adam</v>
          </cell>
          <cell r="H14" t="str">
            <v>k-4 d</v>
          </cell>
          <cell r="I14" t="str">
            <v>Kosakowski Piotr</v>
          </cell>
          <cell r="J14" t="str">
            <v>k-4 d</v>
          </cell>
          <cell r="K14" t="str">
            <v>Rzepczyński Jakub</v>
          </cell>
        </row>
        <row r="15">
          <cell r="E15" t="str">
            <v>d</v>
          </cell>
          <cell r="F15" t="str">
            <v>k-1 d</v>
          </cell>
          <cell r="G15" t="str">
            <v>Ambroziak Andrzej</v>
          </cell>
          <cell r="H15" t="str">
            <v>k-1 d</v>
          </cell>
          <cell r="I15" t="str">
            <v>Pytkowski Piotr</v>
          </cell>
          <cell r="J15" t="str">
            <v>k-1 d</v>
          </cell>
          <cell r="K15" t="str">
            <v>Zielony Grzegorz</v>
          </cell>
        </row>
        <row r="16">
          <cell r="E16" t="str">
            <v>d</v>
          </cell>
          <cell r="F16" t="str">
            <v>k-14 d</v>
          </cell>
          <cell r="G16" t="str">
            <v>Drzewicki Andrzej</v>
          </cell>
          <cell r="H16" t="str">
            <v>k-14 d</v>
          </cell>
          <cell r="I16" t="str">
            <v>Sobczak Andrzej</v>
          </cell>
          <cell r="J16" t="str">
            <v>k-14 d</v>
          </cell>
          <cell r="K16" t="str">
            <v>Paciorek Grzegorz</v>
          </cell>
        </row>
        <row r="17">
          <cell r="E17" t="str">
            <v>d</v>
          </cell>
          <cell r="F17" t="str">
            <v>k-22 d</v>
          </cell>
          <cell r="G17" t="str">
            <v>Stabach Janusz</v>
          </cell>
          <cell r="H17" t="str">
            <v>k-22 d</v>
          </cell>
          <cell r="I17" t="str">
            <v>Wieraszko Zbigniew</v>
          </cell>
          <cell r="J17" t="str">
            <v>k-22 d</v>
          </cell>
          <cell r="K17" t="str">
            <v>Stefanowski Andrzej</v>
          </cell>
        </row>
        <row r="18">
          <cell r="E18" t="str">
            <v>d</v>
          </cell>
          <cell r="F18" t="str">
            <v>k-5</v>
          </cell>
          <cell r="G18" t="str">
            <v>Myszkowski Wiesław</v>
          </cell>
          <cell r="H18" t="str">
            <v>k-5</v>
          </cell>
          <cell r="I18" t="str">
            <v>Paciorkowski Leszek</v>
          </cell>
          <cell r="J18" t="str">
            <v>k-5</v>
          </cell>
          <cell r="K18" t="str">
            <v>Kroczek Krzysztof</v>
          </cell>
        </row>
        <row r="19">
          <cell r="E19" t="str">
            <v>i</v>
          </cell>
          <cell r="F19" t="str">
            <v>k-39 </v>
          </cell>
          <cell r="G19" t="str">
            <v>Bończak Roman</v>
          </cell>
          <cell r="H19" t="str">
            <v>Sita Sensas</v>
          </cell>
          <cell r="I19" t="str">
            <v>Chłopecki Piotr</v>
          </cell>
          <cell r="J19" t="str">
            <v>k-39 </v>
          </cell>
          <cell r="K19" t="str">
            <v>Wysocki Bogusław</v>
          </cell>
        </row>
        <row r="20">
          <cell r="E20" t="str">
            <v>i</v>
          </cell>
          <cell r="F20" t="str">
            <v>k-6</v>
          </cell>
          <cell r="G20" t="str">
            <v>Solka Tomasz</v>
          </cell>
          <cell r="H20" t="str">
            <v>k-4  </v>
          </cell>
          <cell r="I20" t="str">
            <v>Wycech Jarosław</v>
          </cell>
          <cell r="J20" t="str">
            <v>k-23</v>
          </cell>
          <cell r="K20" t="str">
            <v>Fabijańczuk Dariusz</v>
          </cell>
        </row>
        <row r="21">
          <cell r="E21" t="str">
            <v>i</v>
          </cell>
          <cell r="F21" t="str">
            <v>k-1</v>
          </cell>
          <cell r="G21" t="str">
            <v>Grzegorzewski Tomasz</v>
          </cell>
        </row>
        <row r="22">
          <cell r="E22" t="str">
            <v>x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E23" t="str">
            <v>x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E24" t="str">
            <v>x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E25" t="str">
            <v>x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E26" t="str">
            <v>x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E27" t="str">
            <v>x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E28" t="str">
            <v>x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E29" t="str">
            <v>x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E30" t="str">
            <v>x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E31" t="str">
            <v>x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E32" t="str">
            <v>x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E33" t="str">
            <v>x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E34" t="str">
            <v>x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E35" t="str">
            <v>x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E36" t="str">
            <v>x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E37" t="str">
            <v>x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>x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>x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>x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>x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>x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>x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>x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>x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>x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>x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>x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>x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>x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>x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</sheetData>
      <sheetData sheetId="2">
        <row r="2">
          <cell r="A2" t="str">
            <v>IV Spławikowych Zawodów Eiminacyjnych zorganizowanych przez Okręg Mazowiecki PZW</v>
          </cell>
        </row>
        <row r="3">
          <cell r="A3" t="str">
            <v>rozegranych w dniu 27.09.2008 r. na Zalewie Wykrot </v>
          </cell>
        </row>
        <row r="108">
          <cell r="A108" t="str">
            <v>miejsce, data Wykrot 27.09.2008 r.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IND"/>
      <sheetName val="DR"/>
    </sheetNames>
    <sheetDataSet>
      <sheetData sheetId="1">
        <row r="1">
          <cell r="B1">
            <v>18</v>
          </cell>
        </row>
        <row r="8">
          <cell r="E8" t="str">
            <v>d</v>
          </cell>
          <cell r="F8" t="str">
            <v>k-2 d</v>
          </cell>
          <cell r="G8" t="str">
            <v>Gwoździewicz Kamil</v>
          </cell>
          <cell r="H8" t="str">
            <v>k-2 d</v>
          </cell>
          <cell r="I8" t="str">
            <v>Sas Klaudia</v>
          </cell>
          <cell r="J8" t="str">
            <v>k-2 d</v>
          </cell>
          <cell r="K8" t="str">
            <v>Wolicka Jolanta</v>
          </cell>
        </row>
        <row r="9">
          <cell r="E9" t="str">
            <v>d</v>
          </cell>
          <cell r="F9" t="str">
            <v>k-18 d</v>
          </cell>
          <cell r="G9" t="str">
            <v>Kurpiewski Rafał</v>
          </cell>
          <cell r="H9" t="str">
            <v>k-18 d</v>
          </cell>
          <cell r="I9" t="str">
            <v>Skirski Łukasz</v>
          </cell>
          <cell r="J9" t="str">
            <v>k-18 d</v>
          </cell>
          <cell r="K9" t="str">
            <v>Kowalczyk Agnieszka</v>
          </cell>
        </row>
        <row r="10">
          <cell r="E10" t="str">
            <v>d</v>
          </cell>
          <cell r="F10" t="str">
            <v>k-179 os d</v>
          </cell>
          <cell r="G10" t="str">
            <v>Leśniewski Patryk</v>
          </cell>
          <cell r="H10" t="str">
            <v>k-179 os d</v>
          </cell>
          <cell r="I10" t="str">
            <v>Nysztal Bartłomiej</v>
          </cell>
          <cell r="J10" t="str">
            <v>k-179 os d</v>
          </cell>
          <cell r="K10" t="str">
            <v>Gulewicz Renata</v>
          </cell>
        </row>
        <row r="11">
          <cell r="E11" t="str">
            <v>d</v>
          </cell>
          <cell r="F11" t="str">
            <v>k-6 d</v>
          </cell>
          <cell r="G11" t="str">
            <v>Furmańczyk Damian</v>
          </cell>
          <cell r="H11" t="str">
            <v>k-6 d</v>
          </cell>
          <cell r="I11" t="str">
            <v>A</v>
          </cell>
          <cell r="J11" t="str">
            <v>k-6 d</v>
          </cell>
          <cell r="K11" t="str">
            <v>Bartosiewicz Ewelina</v>
          </cell>
        </row>
        <row r="12">
          <cell r="E12" t="str">
            <v>d</v>
          </cell>
          <cell r="F12" t="str">
            <v>k-21 d</v>
          </cell>
          <cell r="G12" t="str">
            <v>Wójcik Tomasz</v>
          </cell>
          <cell r="H12" t="str">
            <v>k-21 d</v>
          </cell>
          <cell r="I12" t="str">
            <v>Gać Maciej</v>
          </cell>
          <cell r="J12" t="str">
            <v>k-21 d</v>
          </cell>
          <cell r="K12" t="str">
            <v>Gać Agata</v>
          </cell>
        </row>
        <row r="13">
          <cell r="E13" t="str">
            <v>d</v>
          </cell>
          <cell r="F13" t="str">
            <v>Mirage Intel 3 Mokotów d</v>
          </cell>
          <cell r="G13" t="str">
            <v>Sajkiewicz Bartłomiej</v>
          </cell>
          <cell r="H13" t="str">
            <v>Mirage Intel 3 Mokotów d</v>
          </cell>
          <cell r="I13" t="str">
            <v>Kwocz Kacper</v>
          </cell>
          <cell r="J13" t="str">
            <v>Mirage Intel 3 Mokotów d</v>
          </cell>
          <cell r="K13" t="str">
            <v>Kwocz Alicja</v>
          </cell>
        </row>
        <row r="14">
          <cell r="E14" t="str">
            <v>d</v>
          </cell>
          <cell r="F14" t="str">
            <v>k-4 d</v>
          </cell>
          <cell r="G14" t="str">
            <v>Barański Marek</v>
          </cell>
          <cell r="H14" t="str">
            <v>k-4 d</v>
          </cell>
          <cell r="I14" t="str">
            <v>Kubicki Adrian</v>
          </cell>
          <cell r="J14" t="str">
            <v>k-4 d</v>
          </cell>
          <cell r="K14" t="str">
            <v>Warchoł Barbara</v>
          </cell>
        </row>
        <row r="15">
          <cell r="E15" t="str">
            <v>d</v>
          </cell>
          <cell r="F15" t="str">
            <v>k-1 d</v>
          </cell>
          <cell r="G15" t="str">
            <v>Świerzyński Kamil</v>
          </cell>
          <cell r="H15" t="str">
            <v>k-1 d</v>
          </cell>
          <cell r="I15" t="str">
            <v>Mostowska Aleksandra</v>
          </cell>
          <cell r="J15" t="str">
            <v>k-1 d</v>
          </cell>
          <cell r="K15" t="str">
            <v>AA</v>
          </cell>
        </row>
        <row r="16">
          <cell r="E16" t="str">
            <v>d</v>
          </cell>
          <cell r="F16" t="str">
            <v>k-14 d</v>
          </cell>
          <cell r="G16" t="str">
            <v>Szubierajski Marcin</v>
          </cell>
          <cell r="H16" t="str">
            <v>k-14 d</v>
          </cell>
          <cell r="I16" t="str">
            <v>B</v>
          </cell>
          <cell r="J16" t="str">
            <v>k-14 d</v>
          </cell>
          <cell r="K16" t="str">
            <v>Drzewicka Magdalena</v>
          </cell>
        </row>
        <row r="17">
          <cell r="E17" t="str">
            <v>d</v>
          </cell>
          <cell r="F17" t="str">
            <v>k-22 d</v>
          </cell>
          <cell r="G17" t="str">
            <v>Sidorowicz Marcin</v>
          </cell>
          <cell r="H17" t="str">
            <v>k-22 d</v>
          </cell>
          <cell r="I17" t="str">
            <v>C</v>
          </cell>
          <cell r="J17" t="str">
            <v>k-22 d</v>
          </cell>
          <cell r="K17" t="str">
            <v>Śpiewak Agnieszka</v>
          </cell>
        </row>
        <row r="18">
          <cell r="E18" t="str">
            <v>d</v>
          </cell>
          <cell r="H18" t="str">
            <v>k-5</v>
          </cell>
          <cell r="I18" t="str">
            <v>Jędrych Lidia</v>
          </cell>
          <cell r="J18" t="str">
            <v>k-5</v>
          </cell>
          <cell r="K18" t="str">
            <v>Janiak Wanda</v>
          </cell>
        </row>
        <row r="19">
          <cell r="E19" t="str">
            <v>i</v>
          </cell>
          <cell r="F19" t="str">
            <v>k-35 os</v>
          </cell>
          <cell r="G19" t="str">
            <v>Olkowski Paweł</v>
          </cell>
          <cell r="H19" t="str">
            <v>k-21</v>
          </cell>
          <cell r="I19" t="str">
            <v>Turek Krzysztof </v>
          </cell>
          <cell r="J19" t="str">
            <v>k-26</v>
          </cell>
          <cell r="K19" t="str">
            <v>Lis Ewa</v>
          </cell>
        </row>
        <row r="20">
          <cell r="E20" t="str">
            <v>i</v>
          </cell>
          <cell r="F20" t="str">
            <v>k-35 os</v>
          </cell>
          <cell r="G20" t="str">
            <v>Olkowski Piotr</v>
          </cell>
          <cell r="H20" t="str">
            <v>k-21</v>
          </cell>
          <cell r="I20" t="str">
            <v>Turek Mateusz</v>
          </cell>
          <cell r="J20" t="str">
            <v/>
          </cell>
          <cell r="K20" t="str">
            <v/>
          </cell>
        </row>
        <row r="21">
          <cell r="E21" t="str">
            <v>i</v>
          </cell>
          <cell r="F21" t="str">
            <v>k-35 os</v>
          </cell>
          <cell r="G21" t="str">
            <v>Brzęcki Przemysław</v>
          </cell>
          <cell r="H21" t="str">
            <v>k-5</v>
          </cell>
          <cell r="I21" t="str">
            <v>Myszkowski Artur</v>
          </cell>
          <cell r="J21" t="str">
            <v/>
          </cell>
          <cell r="K21" t="str">
            <v/>
          </cell>
        </row>
        <row r="22">
          <cell r="E22" t="str">
            <v>i</v>
          </cell>
          <cell r="F22" t="str">
            <v>Sita Sensas</v>
          </cell>
          <cell r="G22" t="str">
            <v>Chłopecki Maciej</v>
          </cell>
          <cell r="H22" t="str">
            <v>k-140</v>
          </cell>
          <cell r="I22" t="str">
            <v>Sasin Piotr</v>
          </cell>
          <cell r="J22" t="str">
            <v/>
          </cell>
          <cell r="K22" t="str">
            <v/>
          </cell>
        </row>
        <row r="23">
          <cell r="E23" t="str">
            <v>i</v>
          </cell>
          <cell r="F23" t="str">
            <v>k-6</v>
          </cell>
          <cell r="G23" t="str">
            <v>Domański Hubert</v>
          </cell>
          <cell r="H23" t="str">
            <v>k-140 </v>
          </cell>
          <cell r="I23" t="str">
            <v>Sasin Mateusz</v>
          </cell>
          <cell r="J23" t="str">
            <v/>
          </cell>
          <cell r="K23" t="str">
            <v/>
          </cell>
        </row>
        <row r="24">
          <cell r="E24" t="str">
            <v>i</v>
          </cell>
          <cell r="F24" t="str">
            <v>k-1</v>
          </cell>
          <cell r="G24" t="str">
            <v>Trębecki Jędrzej</v>
          </cell>
          <cell r="H24" t="str">
            <v>k-140</v>
          </cell>
          <cell r="I24" t="str">
            <v>Rudnik Klaudia</v>
          </cell>
          <cell r="J24" t="str">
            <v/>
          </cell>
          <cell r="K24" t="str">
            <v/>
          </cell>
        </row>
        <row r="25">
          <cell r="E25" t="str">
            <v>i</v>
          </cell>
          <cell r="F25" t="str">
            <v/>
          </cell>
          <cell r="G25" t="str">
            <v/>
          </cell>
          <cell r="H25" t="str">
            <v>k-140</v>
          </cell>
          <cell r="I25" t="str">
            <v>Suchodolska Sylwia</v>
          </cell>
          <cell r="J25" t="str">
            <v/>
          </cell>
          <cell r="K25" t="str">
            <v/>
          </cell>
        </row>
        <row r="26">
          <cell r="E26" t="str">
            <v>i</v>
          </cell>
          <cell r="F26" t="str">
            <v/>
          </cell>
          <cell r="G26" t="str">
            <v/>
          </cell>
          <cell r="H26" t="str">
            <v>k-140</v>
          </cell>
          <cell r="I26" t="str">
            <v>Królkikowski Mateusz</v>
          </cell>
          <cell r="J26" t="str">
            <v/>
          </cell>
          <cell r="K26" t="str">
            <v/>
          </cell>
        </row>
        <row r="27">
          <cell r="E27" t="str">
            <v>i</v>
          </cell>
          <cell r="F27" t="str">
            <v/>
          </cell>
          <cell r="G27" t="str">
            <v/>
          </cell>
          <cell r="H27" t="str">
            <v>k-42</v>
          </cell>
          <cell r="I27" t="str">
            <v>Majewski Paweł</v>
          </cell>
          <cell r="J27" t="str">
            <v/>
          </cell>
          <cell r="K27" t="str">
            <v/>
          </cell>
        </row>
        <row r="28">
          <cell r="E28" t="str">
            <v>i</v>
          </cell>
          <cell r="F28" t="str">
            <v/>
          </cell>
          <cell r="G28" t="str">
            <v/>
          </cell>
          <cell r="H28" t="str">
            <v>k-1</v>
          </cell>
          <cell r="I28" t="str">
            <v>Łukasiewicz Piotr</v>
          </cell>
          <cell r="J28" t="str">
            <v/>
          </cell>
          <cell r="K28" t="str">
            <v/>
          </cell>
        </row>
        <row r="29">
          <cell r="E29" t="str">
            <v>x</v>
          </cell>
          <cell r="F29" t="str">
            <v/>
          </cell>
          <cell r="G29" t="str">
            <v/>
          </cell>
          <cell r="J29" t="str">
            <v/>
          </cell>
          <cell r="K29" t="str">
            <v/>
          </cell>
        </row>
        <row r="30">
          <cell r="E30" t="str">
            <v>x</v>
          </cell>
          <cell r="F30" t="str">
            <v/>
          </cell>
          <cell r="G30" t="str">
            <v/>
          </cell>
          <cell r="J30" t="str">
            <v/>
          </cell>
          <cell r="K30" t="str">
            <v/>
          </cell>
        </row>
        <row r="31">
          <cell r="E31" t="str">
            <v>x</v>
          </cell>
          <cell r="F31" t="str">
            <v/>
          </cell>
          <cell r="G31" t="str">
            <v/>
          </cell>
          <cell r="J31" t="str">
            <v/>
          </cell>
          <cell r="K31" t="str">
            <v/>
          </cell>
        </row>
        <row r="32">
          <cell r="E32" t="str">
            <v>x</v>
          </cell>
          <cell r="F32" t="str">
            <v/>
          </cell>
          <cell r="G32" t="str">
            <v/>
          </cell>
          <cell r="J32" t="str">
            <v/>
          </cell>
          <cell r="K32" t="str">
            <v/>
          </cell>
        </row>
        <row r="33">
          <cell r="E33" t="str">
            <v>x</v>
          </cell>
          <cell r="F33" t="str">
            <v/>
          </cell>
          <cell r="G33" t="str">
            <v/>
          </cell>
          <cell r="J33" t="str">
            <v/>
          </cell>
          <cell r="K33" t="str">
            <v/>
          </cell>
        </row>
        <row r="34">
          <cell r="E34" t="str">
            <v>x</v>
          </cell>
          <cell r="F34" t="str">
            <v/>
          </cell>
          <cell r="G34" t="str">
            <v/>
          </cell>
          <cell r="J34" t="str">
            <v/>
          </cell>
          <cell r="K34" t="str">
            <v/>
          </cell>
        </row>
        <row r="35">
          <cell r="E35" t="str">
            <v>x</v>
          </cell>
          <cell r="F35" t="str">
            <v/>
          </cell>
          <cell r="G35" t="str">
            <v/>
          </cell>
          <cell r="J35" t="str">
            <v/>
          </cell>
          <cell r="K35" t="str">
            <v/>
          </cell>
        </row>
        <row r="36">
          <cell r="E36" t="str">
            <v>x</v>
          </cell>
          <cell r="F36" t="str">
            <v/>
          </cell>
          <cell r="G36" t="str">
            <v/>
          </cell>
          <cell r="J36" t="str">
            <v/>
          </cell>
          <cell r="K36" t="str">
            <v/>
          </cell>
        </row>
        <row r="37">
          <cell r="E37" t="str">
            <v>x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>x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>x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>x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>x</v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>x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>x</v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>x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>x</v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>x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>x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>x</v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>x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>x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>x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</sheetData>
      <sheetData sheetId="2">
        <row r="2">
          <cell r="A2" t="str">
            <v>IV Eliminacyjnych Zawodów Spławikowych zorganizowanych przez Okręg Mazowiecki PZW</v>
          </cell>
        </row>
        <row r="3">
          <cell r="A3" t="str">
            <v>rozegranych w dniu 27.09.2008 r. na Zalewie Wykrot</v>
          </cell>
        </row>
        <row r="108">
          <cell r="A108" t="str">
            <v>miejsce, data Wykrot 27.09.2008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workbookViewId="0" topLeftCell="A1">
      <selection activeCell="B5" sqref="B5:B7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6.28125" style="0" customWidth="1"/>
    <col min="5" max="5" width="8.7109375" style="0" customWidth="1"/>
    <col min="6" max="6" width="7.57421875" style="0" customWidth="1"/>
    <col min="7" max="7" width="6.57421875" style="1" hidden="1" customWidth="1"/>
  </cols>
  <sheetData>
    <row r="1" spans="1:6" ht="25.5">
      <c r="A1" s="52" t="s">
        <v>0</v>
      </c>
      <c r="B1" s="52"/>
      <c r="C1" s="52"/>
      <c r="D1" s="52"/>
      <c r="E1" s="52"/>
      <c r="F1" s="52"/>
    </row>
    <row r="2" spans="1:7" s="3" customFormat="1" ht="15">
      <c r="A2" s="53" t="s">
        <v>1</v>
      </c>
      <c r="B2" s="53"/>
      <c r="C2" s="53"/>
      <c r="D2" s="53"/>
      <c r="E2" s="53"/>
      <c r="F2" s="53"/>
      <c r="G2" s="2"/>
    </row>
    <row r="3" spans="1:6" ht="15.75">
      <c r="A3" s="54" t="s">
        <v>2</v>
      </c>
      <c r="B3" s="54"/>
      <c r="C3" s="54"/>
      <c r="D3" s="54"/>
      <c r="E3" s="54"/>
      <c r="F3" s="54"/>
    </row>
    <row r="4" spans="1:6" ht="5.25" customHeight="1" thickBot="1">
      <c r="A4" s="4"/>
      <c r="B4" s="4"/>
      <c r="C4" s="4"/>
      <c r="D4" s="4"/>
      <c r="E4" s="4"/>
      <c r="F4" s="4"/>
    </row>
    <row r="5" spans="1:6" ht="18.75" customHeight="1" thickTop="1">
      <c r="A5" s="55" t="s">
        <v>3</v>
      </c>
      <c r="B5" s="58" t="s">
        <v>4</v>
      </c>
      <c r="C5" s="61" t="s">
        <v>5</v>
      </c>
      <c r="D5" s="64" t="s">
        <v>6</v>
      </c>
      <c r="E5" s="67" t="s">
        <v>7</v>
      </c>
      <c r="F5" s="70" t="s">
        <v>8</v>
      </c>
    </row>
    <row r="6" spans="1:6" ht="18.75" customHeight="1">
      <c r="A6" s="56"/>
      <c r="B6" s="59"/>
      <c r="C6" s="62"/>
      <c r="D6" s="65"/>
      <c r="E6" s="68"/>
      <c r="F6" s="71"/>
    </row>
    <row r="7" spans="1:6" ht="18.75" customHeight="1" thickBot="1">
      <c r="A7" s="57"/>
      <c r="B7" s="60"/>
      <c r="C7" s="63"/>
      <c r="D7" s="66"/>
      <c r="E7" s="69"/>
      <c r="F7" s="72"/>
    </row>
    <row r="8" spans="1:7" ht="17.25" customHeight="1">
      <c r="A8" s="5">
        <v>1</v>
      </c>
      <c r="B8" s="6" t="str">
        <f>IF('[1]W'!F20="","",'[1]W'!F20)</f>
        <v>k-6</v>
      </c>
      <c r="C8" s="6" t="str">
        <f>IF('[1]W'!G20="","",'[1]W'!G20)</f>
        <v>Solka Tomasz</v>
      </c>
      <c r="D8" s="7">
        <v>13</v>
      </c>
      <c r="E8" s="8">
        <v>3445</v>
      </c>
      <c r="F8" s="9">
        <v>1</v>
      </c>
      <c r="G8" s="10" t="str">
        <f>'[1]W'!E20</f>
        <v>i</v>
      </c>
    </row>
    <row r="9" spans="1:7" ht="17.25" customHeight="1">
      <c r="A9" s="5">
        <v>2</v>
      </c>
      <c r="B9" s="6" t="str">
        <f>IF('[1]W'!F14="","",'[1]W'!F14)</f>
        <v>k-4 d</v>
      </c>
      <c r="C9" s="6" t="str">
        <f>IF('[1]W'!G14="","",'[1]W'!G14)</f>
        <v>Niemiec Adam</v>
      </c>
      <c r="D9" s="7">
        <v>11</v>
      </c>
      <c r="E9" s="8">
        <v>2270</v>
      </c>
      <c r="F9" s="9">
        <v>2</v>
      </c>
      <c r="G9" s="10" t="str">
        <f>'[1]W'!E14</f>
        <v>d</v>
      </c>
    </row>
    <row r="10" spans="1:7" ht="17.25" customHeight="1">
      <c r="A10" s="5">
        <v>3</v>
      </c>
      <c r="B10" s="6" t="str">
        <f>IF('[1]W'!F11="","",'[1]W'!F11)</f>
        <v>k-6 d</v>
      </c>
      <c r="C10" s="6" t="str">
        <f>IF('[1]W'!G11="","",'[1]W'!G11)</f>
        <v>Pyć Leszek</v>
      </c>
      <c r="D10" s="7">
        <v>12</v>
      </c>
      <c r="E10" s="8">
        <v>1940</v>
      </c>
      <c r="F10" s="9">
        <v>3</v>
      </c>
      <c r="G10" s="10" t="str">
        <f>'[1]W'!E11</f>
        <v>d</v>
      </c>
    </row>
    <row r="11" spans="1:7" ht="17.25" customHeight="1">
      <c r="A11" s="5">
        <v>4</v>
      </c>
      <c r="B11" s="6" t="str">
        <f>IF('[1]W'!F9="","",'[1]W'!F9)</f>
        <v>k-18 d</v>
      </c>
      <c r="C11" s="6" t="str">
        <f>IF('[1]W'!G9="","",'[1]W'!G9)</f>
        <v>Brzezowski Michał</v>
      </c>
      <c r="D11" s="7">
        <v>6</v>
      </c>
      <c r="E11" s="8">
        <v>1250</v>
      </c>
      <c r="F11" s="9">
        <v>4</v>
      </c>
      <c r="G11" s="10" t="str">
        <f>'[1]W'!E9</f>
        <v>d</v>
      </c>
    </row>
    <row r="12" spans="1:7" ht="17.25" customHeight="1">
      <c r="A12" s="5">
        <v>5</v>
      </c>
      <c r="B12" s="6" t="str">
        <f>IF('[1]W'!F12="","",'[1]W'!F12)</f>
        <v>k-21 d</v>
      </c>
      <c r="C12" s="6" t="str">
        <f>IF('[1]W'!G12="","",'[1]W'!G12)</f>
        <v>Gajewski Michał</v>
      </c>
      <c r="D12" s="7">
        <v>10</v>
      </c>
      <c r="E12" s="8">
        <v>870</v>
      </c>
      <c r="F12" s="9">
        <v>5</v>
      </c>
      <c r="G12" s="10" t="str">
        <f>'[1]W'!E12</f>
        <v>d</v>
      </c>
    </row>
    <row r="13" spans="1:7" ht="17.25" customHeight="1">
      <c r="A13" s="5">
        <v>6</v>
      </c>
      <c r="B13" s="6" t="str">
        <f>IF('[1]W'!F18="","",'[1]W'!F18)</f>
        <v>k-5</v>
      </c>
      <c r="C13" s="6" t="str">
        <f>IF('[1]W'!G18="","",'[1]W'!G18)</f>
        <v>Myszkowski Wiesław</v>
      </c>
      <c r="D13" s="7">
        <v>14</v>
      </c>
      <c r="E13" s="8">
        <v>850</v>
      </c>
      <c r="F13" s="9">
        <v>6</v>
      </c>
      <c r="G13" s="10" t="str">
        <f>'[1]W'!E18</f>
        <v>d</v>
      </c>
    </row>
    <row r="14" spans="1:7" ht="17.25" customHeight="1">
      <c r="A14" s="5">
        <v>7</v>
      </c>
      <c r="B14" s="6" t="str">
        <f>IF('[1]W'!F10="","",'[1]W'!F10)</f>
        <v>k-179 os d</v>
      </c>
      <c r="C14" s="6" t="str">
        <f>IF('[1]W'!G10="","",'[1]W'!G10)</f>
        <v>Talarek Andrzej</v>
      </c>
      <c r="D14" s="7">
        <v>8</v>
      </c>
      <c r="E14" s="8">
        <v>635</v>
      </c>
      <c r="F14" s="9">
        <v>7</v>
      </c>
      <c r="G14" s="10" t="str">
        <f>'[1]W'!E10</f>
        <v>d</v>
      </c>
    </row>
    <row r="15" spans="1:7" ht="17.25" customHeight="1">
      <c r="A15" s="5">
        <v>8</v>
      </c>
      <c r="B15" s="6" t="str">
        <f>IF('[1]W'!F13="","",'[1]W'!F13)</f>
        <v>Mirage Intel 3 Mokotów d</v>
      </c>
      <c r="C15" s="6" t="str">
        <f>IF('[1]W'!G13="","",'[1]W'!G13)</f>
        <v>Niewiadomski Artur</v>
      </c>
      <c r="D15" s="7">
        <v>1</v>
      </c>
      <c r="E15" s="8">
        <v>580</v>
      </c>
      <c r="F15" s="9">
        <v>8</v>
      </c>
      <c r="G15" s="10" t="str">
        <f>'[1]W'!E13</f>
        <v>d</v>
      </c>
    </row>
    <row r="16" spans="1:7" ht="17.25" customHeight="1">
      <c r="A16" s="5">
        <v>9</v>
      </c>
      <c r="B16" s="6" t="str">
        <f>IF('[1]W'!F16="","",'[1]W'!F16)</f>
        <v>k-14 d</v>
      </c>
      <c r="C16" s="6" t="str">
        <f>IF('[1]W'!G16="","",'[1]W'!G16)</f>
        <v>Drzewicki Andrzej</v>
      </c>
      <c r="D16" s="7">
        <v>9</v>
      </c>
      <c r="E16" s="8">
        <v>560</v>
      </c>
      <c r="F16" s="9">
        <v>9</v>
      </c>
      <c r="G16" s="10" t="str">
        <f>'[1]W'!E16</f>
        <v>d</v>
      </c>
    </row>
    <row r="17" spans="1:7" ht="17.25" customHeight="1">
      <c r="A17" s="5">
        <v>10</v>
      </c>
      <c r="B17" s="6" t="str">
        <f>IF('[1]W'!F8="","",'[1]W'!F8)</f>
        <v>k-2 d</v>
      </c>
      <c r="C17" s="6" t="str">
        <f>IF('[1]W'!G8="","",'[1]W'!G8)</f>
        <v>Warcholiński Eugeniusz</v>
      </c>
      <c r="D17" s="7">
        <v>7</v>
      </c>
      <c r="E17" s="8">
        <v>480</v>
      </c>
      <c r="F17" s="9">
        <v>10</v>
      </c>
      <c r="G17" s="10" t="str">
        <f>'[1]W'!E8</f>
        <v>d</v>
      </c>
    </row>
    <row r="18" spans="1:7" ht="17.25" customHeight="1">
      <c r="A18" s="5">
        <v>11</v>
      </c>
      <c r="B18" s="6" t="str">
        <f>IF('[1]W'!F15="","",'[1]W'!F15)</f>
        <v>k-1 d</v>
      </c>
      <c r="C18" s="6" t="str">
        <f>IF('[1]W'!G15="","",'[1]W'!G15)</f>
        <v>Ambroziak Andrzej</v>
      </c>
      <c r="D18" s="7">
        <v>2</v>
      </c>
      <c r="E18" s="8">
        <v>220</v>
      </c>
      <c r="F18" s="9">
        <v>11</v>
      </c>
      <c r="G18" s="10" t="str">
        <f>'[1]W'!E15</f>
        <v>d</v>
      </c>
    </row>
    <row r="19" spans="1:7" ht="17.25" customHeight="1">
      <c r="A19" s="5">
        <v>12</v>
      </c>
      <c r="B19" s="6" t="str">
        <f>IF('[1]W'!F21="","",'[1]W'!F21)</f>
        <v>k-1</v>
      </c>
      <c r="C19" s="6" t="str">
        <f>IF('[1]W'!G21="","",'[1]W'!G21)</f>
        <v>Grzegorzewski Tomasz</v>
      </c>
      <c r="D19" s="7">
        <v>5</v>
      </c>
      <c r="E19" s="8">
        <v>175</v>
      </c>
      <c r="F19" s="9">
        <v>12</v>
      </c>
      <c r="G19" s="10" t="str">
        <f>'[1]W'!E21</f>
        <v>i</v>
      </c>
    </row>
    <row r="20" spans="1:7" ht="17.25" customHeight="1">
      <c r="A20" s="5">
        <v>13</v>
      </c>
      <c r="B20" s="6" t="str">
        <f>IF('[1]W'!F19="","",'[1]W'!F19)</f>
        <v>k-39 </v>
      </c>
      <c r="C20" s="6" t="str">
        <f>IF('[1]W'!G19="","",'[1]W'!G19)</f>
        <v>Bończak Roman</v>
      </c>
      <c r="D20" s="7">
        <v>3</v>
      </c>
      <c r="E20" s="8">
        <v>20</v>
      </c>
      <c r="F20" s="9">
        <v>13</v>
      </c>
      <c r="G20" s="10" t="str">
        <f>'[1]W'!E19</f>
        <v>i</v>
      </c>
    </row>
    <row r="21" spans="1:7" ht="17.25" customHeight="1" thickBot="1">
      <c r="A21" s="5">
        <v>14</v>
      </c>
      <c r="B21" s="6" t="str">
        <f>IF('[1]W'!F17="","",'[1]W'!F17)</f>
        <v>k-22 d</v>
      </c>
      <c r="C21" s="6" t="str">
        <f>IF('[1]W'!G17="","",'[1]W'!G17)</f>
        <v>Stabach Janusz</v>
      </c>
      <c r="D21" s="7">
        <v>4</v>
      </c>
      <c r="E21" s="8">
        <v>0</v>
      </c>
      <c r="F21" s="9">
        <v>15</v>
      </c>
      <c r="G21" s="10" t="str">
        <f>'[1]W'!E17</f>
        <v>d</v>
      </c>
    </row>
    <row r="22" spans="1:7" ht="17.25" customHeight="1" hidden="1">
      <c r="A22" s="5">
        <v>15</v>
      </c>
      <c r="B22" s="6">
        <f>IF('[1]W'!F22="","",'[1]W'!F22)</f>
      </c>
      <c r="C22" s="6">
        <f>IF('[1]W'!G22="","",'[1]W'!G22)</f>
      </c>
      <c r="D22" s="7" t="s">
        <v>9</v>
      </c>
      <c r="E22" s="8"/>
      <c r="F22" s="9" t="s">
        <v>9</v>
      </c>
      <c r="G22" s="10" t="str">
        <f>'[1]W'!E22</f>
        <v>x</v>
      </c>
    </row>
    <row r="23" spans="1:7" ht="17.25" customHeight="1" hidden="1">
      <c r="A23" s="5">
        <v>16</v>
      </c>
      <c r="B23" s="6">
        <f>IF('[1]W'!F23="","",'[1]W'!F23)</f>
      </c>
      <c r="C23" s="6">
        <f>IF('[1]W'!G23="","",'[1]W'!G23)</f>
      </c>
      <c r="D23" s="7" t="s">
        <v>9</v>
      </c>
      <c r="E23" s="8"/>
      <c r="F23" s="9" t="s">
        <v>9</v>
      </c>
      <c r="G23" s="10" t="str">
        <f>'[1]W'!E23</f>
        <v>x</v>
      </c>
    </row>
    <row r="24" spans="1:7" ht="17.25" customHeight="1" hidden="1">
      <c r="A24" s="5">
        <v>17</v>
      </c>
      <c r="B24" s="6">
        <f>IF('[1]W'!F24="","",'[1]W'!F24)</f>
      </c>
      <c r="C24" s="6">
        <f>IF('[1]W'!G24="","",'[1]W'!G24)</f>
      </c>
      <c r="D24" s="7" t="s">
        <v>9</v>
      </c>
      <c r="E24" s="8"/>
      <c r="F24" s="9" t="s">
        <v>9</v>
      </c>
      <c r="G24" s="10" t="str">
        <f>'[1]W'!E24</f>
        <v>x</v>
      </c>
    </row>
    <row r="25" spans="1:7" ht="17.25" customHeight="1" hidden="1">
      <c r="A25" s="5">
        <v>18</v>
      </c>
      <c r="B25" s="6">
        <f>IF('[1]W'!F25="","",'[1]W'!F25)</f>
      </c>
      <c r="C25" s="6">
        <f>IF('[1]W'!G25="","",'[1]W'!G25)</f>
      </c>
      <c r="D25" s="7" t="s">
        <v>9</v>
      </c>
      <c r="E25" s="8"/>
      <c r="F25" s="9" t="s">
        <v>9</v>
      </c>
      <c r="G25" s="10" t="str">
        <f>'[1]W'!E25</f>
        <v>x</v>
      </c>
    </row>
    <row r="26" spans="1:7" ht="17.25" customHeight="1" hidden="1">
      <c r="A26" s="5">
        <v>19</v>
      </c>
      <c r="B26" s="6">
        <f>IF('[1]W'!F26="","",'[1]W'!F26)</f>
      </c>
      <c r="C26" s="6">
        <f>IF('[1]W'!G26="","",'[1]W'!G26)</f>
      </c>
      <c r="D26" s="7" t="s">
        <v>9</v>
      </c>
      <c r="E26" s="8"/>
      <c r="F26" s="9" t="s">
        <v>9</v>
      </c>
      <c r="G26" s="10" t="str">
        <f>'[1]W'!E26</f>
        <v>x</v>
      </c>
    </row>
    <row r="27" spans="1:7" ht="17.25" customHeight="1" hidden="1">
      <c r="A27" s="5">
        <v>20</v>
      </c>
      <c r="B27" s="6">
        <f>IF('[1]W'!F27="","",'[1]W'!F27)</f>
      </c>
      <c r="C27" s="6">
        <f>IF('[1]W'!G27="","",'[1]W'!G27)</f>
      </c>
      <c r="D27" s="7" t="s">
        <v>9</v>
      </c>
      <c r="E27" s="8"/>
      <c r="F27" s="9" t="s">
        <v>9</v>
      </c>
      <c r="G27" s="10" t="str">
        <f>'[1]W'!E27</f>
        <v>x</v>
      </c>
    </row>
    <row r="28" spans="1:7" ht="17.25" customHeight="1" hidden="1">
      <c r="A28" s="5">
        <v>21</v>
      </c>
      <c r="B28" s="6">
        <f>IF('[1]W'!F28="","",'[1]W'!F28)</f>
      </c>
      <c r="C28" s="6">
        <f>IF('[1]W'!G28="","",'[1]W'!G28)</f>
      </c>
      <c r="D28" s="7" t="s">
        <v>9</v>
      </c>
      <c r="E28" s="8"/>
      <c r="F28" s="9" t="s">
        <v>9</v>
      </c>
      <c r="G28" s="10" t="str">
        <f>'[1]W'!E28</f>
        <v>x</v>
      </c>
    </row>
    <row r="29" spans="1:7" ht="17.25" customHeight="1" hidden="1">
      <c r="A29" s="5">
        <v>22</v>
      </c>
      <c r="B29" s="6">
        <f>IF('[1]W'!F29="","",'[1]W'!F29)</f>
      </c>
      <c r="C29" s="6">
        <f>IF('[1]W'!G29="","",'[1]W'!G29)</f>
      </c>
      <c r="D29" s="7" t="s">
        <v>9</v>
      </c>
      <c r="E29" s="8"/>
      <c r="F29" s="9" t="s">
        <v>9</v>
      </c>
      <c r="G29" s="10" t="str">
        <f>'[1]W'!E29</f>
        <v>x</v>
      </c>
    </row>
    <row r="30" spans="1:7" ht="17.25" customHeight="1" hidden="1">
      <c r="A30" s="5">
        <v>23</v>
      </c>
      <c r="B30" s="6">
        <f>IF('[1]W'!F30="","",'[1]W'!F30)</f>
      </c>
      <c r="C30" s="6">
        <f>IF('[1]W'!G30="","",'[1]W'!G30)</f>
      </c>
      <c r="D30" s="7" t="s">
        <v>9</v>
      </c>
      <c r="E30" s="8"/>
      <c r="F30" s="9" t="s">
        <v>9</v>
      </c>
      <c r="G30" s="10" t="str">
        <f>'[1]W'!E30</f>
        <v>x</v>
      </c>
    </row>
    <row r="31" spans="1:7" ht="17.25" customHeight="1" hidden="1">
      <c r="A31" s="5">
        <v>24</v>
      </c>
      <c r="B31" s="6">
        <f>IF('[1]W'!F31="","",'[1]W'!F31)</f>
      </c>
      <c r="C31" s="6">
        <f>IF('[1]W'!G31="","",'[1]W'!G31)</f>
      </c>
      <c r="D31" s="7" t="s">
        <v>9</v>
      </c>
      <c r="E31" s="8"/>
      <c r="F31" s="9" t="s">
        <v>9</v>
      </c>
      <c r="G31" s="10" t="str">
        <f>'[1]W'!E31</f>
        <v>x</v>
      </c>
    </row>
    <row r="32" spans="1:7" ht="17.25" customHeight="1" hidden="1">
      <c r="A32" s="5">
        <v>25</v>
      </c>
      <c r="B32" s="6">
        <f>IF('[1]W'!F32="","",'[1]W'!F32)</f>
      </c>
      <c r="C32" s="6">
        <f>IF('[1]W'!G32="","",'[1]W'!G32)</f>
      </c>
      <c r="D32" s="7" t="s">
        <v>9</v>
      </c>
      <c r="E32" s="8"/>
      <c r="F32" s="9" t="s">
        <v>9</v>
      </c>
      <c r="G32" s="10" t="str">
        <f>'[1]W'!E32</f>
        <v>x</v>
      </c>
    </row>
    <row r="33" spans="1:7" ht="17.25" customHeight="1" hidden="1">
      <c r="A33" s="5">
        <v>26</v>
      </c>
      <c r="B33" s="6">
        <f>IF('[1]W'!F33="","",'[1]W'!F33)</f>
      </c>
      <c r="C33" s="6">
        <f>IF('[1]W'!G33="","",'[1]W'!G33)</f>
      </c>
      <c r="D33" s="7" t="s">
        <v>9</v>
      </c>
      <c r="E33" s="8"/>
      <c r="F33" s="9" t="s">
        <v>9</v>
      </c>
      <c r="G33" s="10" t="str">
        <f>'[1]W'!E33</f>
        <v>x</v>
      </c>
    </row>
    <row r="34" spans="1:7" ht="17.25" customHeight="1" hidden="1">
      <c r="A34" s="5">
        <v>27</v>
      </c>
      <c r="B34" s="6">
        <f>IF('[1]W'!F34="","",'[1]W'!F34)</f>
      </c>
      <c r="C34" s="6">
        <f>IF('[1]W'!G34="","",'[1]W'!G34)</f>
      </c>
      <c r="D34" s="7" t="s">
        <v>9</v>
      </c>
      <c r="E34" s="8"/>
      <c r="F34" s="9" t="s">
        <v>9</v>
      </c>
      <c r="G34" s="10" t="str">
        <f>'[1]W'!E34</f>
        <v>x</v>
      </c>
    </row>
    <row r="35" spans="1:7" ht="17.25" customHeight="1" hidden="1">
      <c r="A35" s="5">
        <v>28</v>
      </c>
      <c r="B35" s="6">
        <f>IF('[1]W'!F35="","",'[1]W'!F35)</f>
      </c>
      <c r="C35" s="6">
        <f>IF('[1]W'!G35="","",'[1]W'!G35)</f>
      </c>
      <c r="D35" s="7" t="s">
        <v>9</v>
      </c>
      <c r="E35" s="8"/>
      <c r="F35" s="9" t="s">
        <v>9</v>
      </c>
      <c r="G35" s="10" t="str">
        <f>'[1]W'!E35</f>
        <v>x</v>
      </c>
    </row>
    <row r="36" spans="1:7" ht="17.25" customHeight="1" hidden="1">
      <c r="A36" s="5">
        <v>29</v>
      </c>
      <c r="B36" s="6">
        <f>IF('[1]W'!F36="","",'[1]W'!F36)</f>
      </c>
      <c r="C36" s="6">
        <f>IF('[1]W'!G36="","",'[1]W'!G36)</f>
      </c>
      <c r="D36" s="7" t="s">
        <v>9</v>
      </c>
      <c r="E36" s="8"/>
      <c r="F36" s="9" t="s">
        <v>9</v>
      </c>
      <c r="G36" s="10" t="str">
        <f>'[1]W'!E36</f>
        <v>x</v>
      </c>
    </row>
    <row r="37" spans="1:7" ht="17.25" customHeight="1" hidden="1">
      <c r="A37" s="5">
        <v>30</v>
      </c>
      <c r="B37" s="6">
        <f>IF('[1]W'!F37="","",'[1]W'!F37)</f>
      </c>
      <c r="C37" s="6">
        <f>IF('[1]W'!G37="","",'[1]W'!G37)</f>
      </c>
      <c r="D37" s="7" t="s">
        <v>9</v>
      </c>
      <c r="E37" s="8"/>
      <c r="F37" s="9" t="s">
        <v>9</v>
      </c>
      <c r="G37" s="10" t="str">
        <f>'[1]W'!E37</f>
        <v>x</v>
      </c>
    </row>
    <row r="38" spans="1:7" ht="17.25" customHeight="1" hidden="1">
      <c r="A38" s="5">
        <v>31</v>
      </c>
      <c r="B38" s="6">
        <f>IF('[1]W'!F38="","",'[1]W'!F38)</f>
      </c>
      <c r="C38" s="6">
        <f>IF('[1]W'!G38="","",'[1]W'!G38)</f>
      </c>
      <c r="D38" s="7" t="s">
        <v>9</v>
      </c>
      <c r="E38" s="8"/>
      <c r="F38" s="9" t="s">
        <v>9</v>
      </c>
      <c r="G38" s="10" t="str">
        <f>'[1]W'!E38</f>
        <v>x</v>
      </c>
    </row>
    <row r="39" spans="1:7" ht="17.25" customHeight="1" hidden="1">
      <c r="A39" s="5">
        <v>32</v>
      </c>
      <c r="B39" s="6">
        <f>IF('[1]W'!F39="","",'[1]W'!F39)</f>
      </c>
      <c r="C39" s="6">
        <f>IF('[1]W'!G39="","",'[1]W'!G39)</f>
      </c>
      <c r="D39" s="7" t="s">
        <v>9</v>
      </c>
      <c r="E39" s="8"/>
      <c r="F39" s="9" t="s">
        <v>9</v>
      </c>
      <c r="G39" s="10" t="str">
        <f>'[1]W'!E39</f>
        <v>x</v>
      </c>
    </row>
    <row r="40" spans="1:7" ht="17.25" customHeight="1" hidden="1">
      <c r="A40" s="5">
        <v>33</v>
      </c>
      <c r="B40" s="6">
        <f>IF('[1]W'!F40="","",'[1]W'!F40)</f>
      </c>
      <c r="C40" s="6">
        <f>IF('[1]W'!G40="","",'[1]W'!G40)</f>
      </c>
      <c r="D40" s="7" t="s">
        <v>9</v>
      </c>
      <c r="E40" s="8"/>
      <c r="F40" s="9" t="s">
        <v>9</v>
      </c>
      <c r="G40" s="10" t="str">
        <f>'[1]W'!E40</f>
        <v>x</v>
      </c>
    </row>
    <row r="41" spans="1:7" ht="17.25" customHeight="1" hidden="1">
      <c r="A41" s="5">
        <v>34</v>
      </c>
      <c r="B41" s="6">
        <f>IF('[1]W'!F41="","",'[1]W'!F41)</f>
      </c>
      <c r="C41" s="6">
        <f>IF('[1]W'!G41="","",'[1]W'!G41)</f>
      </c>
      <c r="D41" s="7" t="s">
        <v>9</v>
      </c>
      <c r="E41" s="8"/>
      <c r="F41" s="9" t="s">
        <v>9</v>
      </c>
      <c r="G41" s="10" t="str">
        <f>'[1]W'!E41</f>
        <v>x</v>
      </c>
    </row>
    <row r="42" spans="1:7" ht="17.25" customHeight="1" hidden="1">
      <c r="A42" s="5">
        <v>35</v>
      </c>
      <c r="B42" s="6">
        <f>IF('[1]W'!F42="","",'[1]W'!F42)</f>
      </c>
      <c r="C42" s="6">
        <f>IF('[1]W'!G42="","",'[1]W'!G42)</f>
      </c>
      <c r="D42" s="7" t="s">
        <v>9</v>
      </c>
      <c r="E42" s="8"/>
      <c r="F42" s="9" t="s">
        <v>9</v>
      </c>
      <c r="G42" s="10" t="str">
        <f>'[1]W'!E42</f>
        <v>x</v>
      </c>
    </row>
    <row r="43" spans="1:7" ht="17.25" customHeight="1" hidden="1">
      <c r="A43" s="5">
        <v>36</v>
      </c>
      <c r="B43" s="6">
        <f>IF('[1]W'!F43="","",'[1]W'!F43)</f>
      </c>
      <c r="C43" s="6">
        <f>IF('[1]W'!G43="","",'[1]W'!G43)</f>
      </c>
      <c r="D43" s="7" t="s">
        <v>9</v>
      </c>
      <c r="E43" s="8"/>
      <c r="F43" s="9" t="s">
        <v>9</v>
      </c>
      <c r="G43" s="10" t="str">
        <f>'[1]W'!E43</f>
        <v>x</v>
      </c>
    </row>
    <row r="44" spans="1:7" ht="17.25" customHeight="1" hidden="1">
      <c r="A44" s="5">
        <v>37</v>
      </c>
      <c r="B44" s="6">
        <f>IF('[1]W'!F44="","",'[1]W'!F44)</f>
      </c>
      <c r="C44" s="6">
        <f>IF('[1]W'!G44="","",'[1]W'!G44)</f>
      </c>
      <c r="D44" s="7" t="s">
        <v>9</v>
      </c>
      <c r="E44" s="8"/>
      <c r="F44" s="9" t="s">
        <v>9</v>
      </c>
      <c r="G44" s="10" t="str">
        <f>'[1]W'!E44</f>
        <v>x</v>
      </c>
    </row>
    <row r="45" spans="1:7" ht="17.25" customHeight="1" hidden="1">
      <c r="A45" s="5">
        <v>38</v>
      </c>
      <c r="B45" s="6">
        <f>IF('[1]W'!F45="","",'[1]W'!F45)</f>
      </c>
      <c r="C45" s="6">
        <f>IF('[1]W'!G45="","",'[1]W'!G45)</f>
      </c>
      <c r="D45" s="7" t="s">
        <v>9</v>
      </c>
      <c r="E45" s="8"/>
      <c r="F45" s="9" t="s">
        <v>9</v>
      </c>
      <c r="G45" s="10" t="str">
        <f>'[1]W'!E45</f>
        <v>x</v>
      </c>
    </row>
    <row r="46" spans="1:7" ht="17.25" customHeight="1" hidden="1">
      <c r="A46" s="5">
        <v>39</v>
      </c>
      <c r="B46" s="6">
        <f>IF('[1]W'!F46="","",'[1]W'!F46)</f>
      </c>
      <c r="C46" s="6">
        <f>IF('[1]W'!G46="","",'[1]W'!G46)</f>
      </c>
      <c r="D46" s="7" t="s">
        <v>9</v>
      </c>
      <c r="E46" s="8"/>
      <c r="F46" s="9" t="s">
        <v>9</v>
      </c>
      <c r="G46" s="10" t="str">
        <f>'[1]W'!E46</f>
        <v>x</v>
      </c>
    </row>
    <row r="47" spans="1:7" ht="17.25" customHeight="1" hidden="1">
      <c r="A47" s="5">
        <v>40</v>
      </c>
      <c r="B47" s="6">
        <f>IF('[1]W'!F47="","",'[1]W'!F47)</f>
      </c>
      <c r="C47" s="6">
        <f>IF('[1]W'!G47="","",'[1]W'!G47)</f>
      </c>
      <c r="D47" s="7" t="s">
        <v>9</v>
      </c>
      <c r="E47" s="8"/>
      <c r="F47" s="9" t="s">
        <v>9</v>
      </c>
      <c r="G47" s="10" t="str">
        <f>'[1]W'!E47</f>
        <v>x</v>
      </c>
    </row>
    <row r="48" spans="1:7" ht="17.25" customHeight="1" hidden="1">
      <c r="A48" s="5">
        <v>41</v>
      </c>
      <c r="B48" s="6">
        <f>IF('[1]W'!F48="","",'[1]W'!F48)</f>
      </c>
      <c r="C48" s="6">
        <f>IF('[1]W'!G48="","",'[1]W'!G48)</f>
      </c>
      <c r="D48" s="7" t="s">
        <v>9</v>
      </c>
      <c r="E48" s="8"/>
      <c r="F48" s="9" t="s">
        <v>9</v>
      </c>
      <c r="G48" s="10" t="str">
        <f>'[1]W'!E48</f>
        <v>x</v>
      </c>
    </row>
    <row r="49" spans="1:7" ht="15.75" customHeight="1" hidden="1">
      <c r="A49" s="5">
        <v>42</v>
      </c>
      <c r="B49" s="6">
        <f>IF('[1]W'!F49="","",'[1]W'!F49)</f>
      </c>
      <c r="C49" s="6">
        <f>IF('[1]W'!G49="","",'[1]W'!G49)</f>
      </c>
      <c r="D49" s="7" t="s">
        <v>9</v>
      </c>
      <c r="E49" s="8"/>
      <c r="F49" s="9" t="s">
        <v>9</v>
      </c>
      <c r="G49" s="10" t="str">
        <f>'[1]W'!E49</f>
        <v>x</v>
      </c>
    </row>
    <row r="50" spans="1:7" ht="15.75" customHeight="1" hidden="1">
      <c r="A50" s="5">
        <v>43</v>
      </c>
      <c r="B50" s="6">
        <f>IF('[1]W'!F50="","",'[1]W'!F50)</f>
      </c>
      <c r="C50" s="6">
        <f>IF('[1]W'!G50="","",'[1]W'!G50)</f>
      </c>
      <c r="D50" s="7" t="s">
        <v>9</v>
      </c>
      <c r="E50" s="8"/>
      <c r="F50" s="9" t="s">
        <v>9</v>
      </c>
      <c r="G50" s="10" t="str">
        <f>'[1]W'!E50</f>
        <v>x</v>
      </c>
    </row>
    <row r="51" spans="1:7" ht="16.5" customHeight="1" hidden="1">
      <c r="A51" s="5">
        <v>44</v>
      </c>
      <c r="B51" s="6">
        <f>IF('[1]W'!F51="","",'[1]W'!F51)</f>
      </c>
      <c r="C51" s="6">
        <f>IF('[1]W'!G51="","",'[1]W'!G51)</f>
      </c>
      <c r="D51" s="7" t="s">
        <v>9</v>
      </c>
      <c r="E51" s="8"/>
      <c r="F51" s="9" t="s">
        <v>9</v>
      </c>
      <c r="G51" s="10" t="str">
        <f>'[1]W'!E51</f>
        <v>x</v>
      </c>
    </row>
    <row r="52" spans="1:7" ht="16.5" customHeight="1" hidden="1">
      <c r="A52" s="5">
        <v>45</v>
      </c>
      <c r="B52" s="6">
        <f>IF('[1]W'!F52="","",'[1]W'!F52)</f>
      </c>
      <c r="C52" s="6">
        <f>IF('[1]W'!G52="","",'[1]W'!G52)</f>
      </c>
      <c r="D52" s="7" t="s">
        <v>9</v>
      </c>
      <c r="E52" s="8"/>
      <c r="F52" s="9" t="s">
        <v>9</v>
      </c>
      <c r="G52" s="10" t="str">
        <f>'[1]W'!E52</f>
        <v>x</v>
      </c>
    </row>
    <row r="53" spans="1:7" ht="16.5" customHeight="1" hidden="1">
      <c r="A53" s="5">
        <v>46</v>
      </c>
      <c r="B53" s="6">
        <f>IF('[1]W'!F53="","",'[1]W'!F53)</f>
      </c>
      <c r="C53" s="6">
        <f>IF('[1]W'!G53="","",'[1]W'!G53)</f>
      </c>
      <c r="D53" s="7" t="s">
        <v>9</v>
      </c>
      <c r="E53" s="8"/>
      <c r="F53" s="9" t="s">
        <v>9</v>
      </c>
      <c r="G53" s="10" t="str">
        <f>'[1]W'!E53</f>
        <v>x</v>
      </c>
    </row>
    <row r="54" spans="1:7" ht="16.5" customHeight="1" hidden="1">
      <c r="A54" s="5">
        <v>47</v>
      </c>
      <c r="B54" s="6">
        <f>IF('[1]W'!F54="","",'[1]W'!F54)</f>
      </c>
      <c r="C54" s="6">
        <f>IF('[1]W'!G54="","",'[1]W'!G54)</f>
      </c>
      <c r="D54" s="7" t="s">
        <v>9</v>
      </c>
      <c r="E54" s="8"/>
      <c r="F54" s="9" t="s">
        <v>9</v>
      </c>
      <c r="G54" s="10" t="str">
        <f>'[1]W'!E54</f>
        <v>x</v>
      </c>
    </row>
    <row r="55" spans="1:7" ht="16.5" customHeight="1" hidden="1">
      <c r="A55" s="5">
        <v>48</v>
      </c>
      <c r="B55" s="6">
        <f>IF('[1]W'!F55="","",'[1]W'!F55)</f>
      </c>
      <c r="C55" s="6">
        <f>IF('[1]W'!G55="","",'[1]W'!G55)</f>
      </c>
      <c r="D55" s="7" t="s">
        <v>9</v>
      </c>
      <c r="E55" s="8"/>
      <c r="F55" s="9" t="s">
        <v>9</v>
      </c>
      <c r="G55" s="10" t="str">
        <f>'[1]W'!E55</f>
        <v>x</v>
      </c>
    </row>
    <row r="56" spans="1:7" ht="16.5" customHeight="1" hidden="1">
      <c r="A56" s="5">
        <v>49</v>
      </c>
      <c r="B56" s="6">
        <f>IF('[1]W'!F56="","",'[1]W'!F56)</f>
      </c>
      <c r="C56" s="6">
        <f>IF('[1]W'!G56="","",'[1]W'!G56)</f>
      </c>
      <c r="D56" s="7" t="s">
        <v>9</v>
      </c>
      <c r="E56" s="8"/>
      <c r="F56" s="9" t="s">
        <v>9</v>
      </c>
      <c r="G56" s="10" t="str">
        <f>'[1]W'!E56</f>
        <v>x</v>
      </c>
    </row>
    <row r="57" spans="1:7" ht="16.5" customHeight="1" hidden="1">
      <c r="A57" s="5">
        <v>50</v>
      </c>
      <c r="B57" s="6">
        <f>IF('[1]W'!F57="","",'[1]W'!F57)</f>
      </c>
      <c r="C57" s="6">
        <f>IF('[1]W'!G57="","",'[1]W'!G57)</f>
      </c>
      <c r="D57" s="7" t="s">
        <v>9</v>
      </c>
      <c r="E57" s="8"/>
      <c r="F57" s="9" t="s">
        <v>9</v>
      </c>
      <c r="G57" s="10" t="str">
        <f>'[1]W'!E57</f>
        <v>x</v>
      </c>
    </row>
    <row r="58" spans="1:7" ht="16.5" customHeight="1" hidden="1">
      <c r="A58" s="5">
        <v>51</v>
      </c>
      <c r="B58" s="6">
        <f>IF('[1]W'!F58="","",'[1]W'!F58)</f>
      </c>
      <c r="C58" s="6">
        <f>IF('[1]W'!G58="","",'[1]W'!G58)</f>
      </c>
      <c r="D58" s="7" t="s">
        <v>9</v>
      </c>
      <c r="E58" s="8"/>
      <c r="F58" s="9" t="s">
        <v>9</v>
      </c>
      <c r="G58" s="10" t="str">
        <f>'[1]W'!E58</f>
        <v>x</v>
      </c>
    </row>
    <row r="59" spans="1:7" ht="16.5" customHeight="1" hidden="1">
      <c r="A59" s="5">
        <v>52</v>
      </c>
      <c r="B59" s="6">
        <f>IF('[1]W'!F59="","",'[1]W'!F59)</f>
      </c>
      <c r="C59" s="6">
        <f>IF('[1]W'!G59="","",'[1]W'!G59)</f>
      </c>
      <c r="D59" s="7" t="s">
        <v>9</v>
      </c>
      <c r="E59" s="8"/>
      <c r="F59" s="9" t="s">
        <v>9</v>
      </c>
      <c r="G59" s="10" t="str">
        <f>'[1]W'!E59</f>
        <v>x</v>
      </c>
    </row>
    <row r="60" spans="1:7" ht="16.5" customHeight="1" hidden="1">
      <c r="A60" s="5">
        <v>53</v>
      </c>
      <c r="B60" s="6">
        <f>IF('[1]W'!F60="","",'[1]W'!F60)</f>
      </c>
      <c r="C60" s="6">
        <f>IF('[1]W'!G60="","",'[1]W'!G60)</f>
      </c>
      <c r="D60" s="7" t="s">
        <v>9</v>
      </c>
      <c r="E60" s="8"/>
      <c r="F60" s="9" t="s">
        <v>9</v>
      </c>
      <c r="G60" s="10" t="str">
        <f>'[1]W'!E60</f>
        <v>x</v>
      </c>
    </row>
    <row r="61" spans="1:7" ht="16.5" customHeight="1" hidden="1">
      <c r="A61" s="5">
        <v>54</v>
      </c>
      <c r="B61" s="6">
        <f>IF('[1]W'!F61="","",'[1]W'!F61)</f>
      </c>
      <c r="C61" s="6">
        <f>IF('[1]W'!G61="","",'[1]W'!G61)</f>
      </c>
      <c r="D61" s="7" t="s">
        <v>9</v>
      </c>
      <c r="E61" s="8"/>
      <c r="F61" s="9" t="s">
        <v>9</v>
      </c>
      <c r="G61" s="10" t="str">
        <f>'[1]W'!E61</f>
        <v>x</v>
      </c>
    </row>
    <row r="62" spans="1:7" ht="16.5" customHeight="1" hidden="1">
      <c r="A62" s="5">
        <v>55</v>
      </c>
      <c r="B62" s="6">
        <f>IF('[1]W'!F62="","",'[1]W'!F62)</f>
      </c>
      <c r="C62" s="6">
        <f>IF('[1]W'!G62="","",'[1]W'!G62)</f>
      </c>
      <c r="D62" s="7" t="s">
        <v>9</v>
      </c>
      <c r="E62" s="8"/>
      <c r="F62" s="9" t="s">
        <v>9</v>
      </c>
      <c r="G62" s="10" t="str">
        <f>'[1]W'!E62</f>
        <v>x</v>
      </c>
    </row>
    <row r="63" spans="1:7" ht="16.5" customHeight="1" hidden="1">
      <c r="A63" s="5">
        <v>56</v>
      </c>
      <c r="B63" s="6">
        <f>IF('[1]W'!F63="","",'[1]W'!F63)</f>
      </c>
      <c r="C63" s="6">
        <f>IF('[1]W'!G63="","",'[1]W'!G63)</f>
      </c>
      <c r="D63" s="7" t="s">
        <v>9</v>
      </c>
      <c r="E63" s="8"/>
      <c r="F63" s="9" t="s">
        <v>9</v>
      </c>
      <c r="G63" s="10" t="str">
        <f>'[1]W'!E63</f>
        <v>x</v>
      </c>
    </row>
    <row r="64" spans="1:7" ht="16.5" customHeight="1" hidden="1">
      <c r="A64" s="5">
        <v>57</v>
      </c>
      <c r="B64" s="6">
        <f>IF('[1]W'!F64="","",'[1]W'!F64)</f>
      </c>
      <c r="C64" s="6">
        <f>IF('[1]W'!G64="","",'[1]W'!G64)</f>
      </c>
      <c r="D64" s="7" t="s">
        <v>9</v>
      </c>
      <c r="E64" s="8"/>
      <c r="F64" s="9" t="s">
        <v>9</v>
      </c>
      <c r="G64" s="10" t="str">
        <f>'[1]W'!E64</f>
        <v>x</v>
      </c>
    </row>
    <row r="65" spans="1:7" ht="16.5" customHeight="1" hidden="1">
      <c r="A65" s="5">
        <v>58</v>
      </c>
      <c r="B65" s="6">
        <f>IF('[1]W'!F65="","",'[1]W'!F65)</f>
      </c>
      <c r="C65" s="6">
        <f>IF('[1]W'!G65="","",'[1]W'!G65)</f>
      </c>
      <c r="D65" s="7" t="s">
        <v>9</v>
      </c>
      <c r="E65" s="8"/>
      <c r="F65" s="9" t="s">
        <v>9</v>
      </c>
      <c r="G65" s="10" t="str">
        <f>'[1]W'!E65</f>
        <v>x</v>
      </c>
    </row>
    <row r="66" spans="1:7" ht="16.5" customHeight="1" hidden="1">
      <c r="A66" s="5">
        <v>59</v>
      </c>
      <c r="B66" s="6">
        <f>IF('[1]W'!F66="","",'[1]W'!F66)</f>
      </c>
      <c r="C66" s="6">
        <f>IF('[1]W'!G66="","",'[1]W'!G66)</f>
      </c>
      <c r="D66" s="7" t="s">
        <v>9</v>
      </c>
      <c r="E66" s="8"/>
      <c r="F66" s="9" t="s">
        <v>9</v>
      </c>
      <c r="G66" s="10" t="str">
        <f>'[1]W'!E66</f>
        <v>x</v>
      </c>
    </row>
    <row r="67" spans="1:7" ht="16.5" customHeight="1" hidden="1">
      <c r="A67" s="5">
        <v>60</v>
      </c>
      <c r="B67" s="6">
        <f>IF('[1]W'!F67="","",'[1]W'!F67)</f>
      </c>
      <c r="C67" s="6">
        <f>IF('[1]W'!G67="","",'[1]W'!G67)</f>
      </c>
      <c r="D67" s="7" t="s">
        <v>9</v>
      </c>
      <c r="E67" s="8"/>
      <c r="F67" s="9" t="s">
        <v>9</v>
      </c>
      <c r="G67" s="10" t="str">
        <f>'[1]W'!E67</f>
        <v>x</v>
      </c>
    </row>
    <row r="68" spans="1:7" ht="16.5" customHeight="1" hidden="1">
      <c r="A68" s="5">
        <v>61</v>
      </c>
      <c r="B68" s="6">
        <f>IF('[1]W'!F68="","",'[1]W'!F68)</f>
      </c>
      <c r="C68" s="6">
        <f>IF('[1]W'!G68="","",'[1]W'!G68)</f>
      </c>
      <c r="D68" s="7" t="s">
        <v>9</v>
      </c>
      <c r="E68" s="8"/>
      <c r="F68" s="9" t="s">
        <v>9</v>
      </c>
      <c r="G68" s="10" t="str">
        <f>'[1]W'!E68</f>
        <v>x</v>
      </c>
    </row>
    <row r="69" spans="1:7" ht="16.5" customHeight="1" hidden="1">
      <c r="A69" s="5">
        <v>62</v>
      </c>
      <c r="B69" s="6">
        <f>IF('[1]W'!F69="","",'[1]W'!F69)</f>
      </c>
      <c r="C69" s="6">
        <f>IF('[1]W'!G69="","",'[1]W'!G69)</f>
      </c>
      <c r="D69" s="7" t="s">
        <v>9</v>
      </c>
      <c r="E69" s="8"/>
      <c r="F69" s="9" t="s">
        <v>9</v>
      </c>
      <c r="G69" s="10" t="str">
        <f>'[1]W'!E69</f>
        <v>x</v>
      </c>
    </row>
    <row r="70" spans="1:7" ht="16.5" customHeight="1" hidden="1">
      <c r="A70" s="5">
        <v>63</v>
      </c>
      <c r="B70" s="6">
        <f>IF('[1]W'!F70="","",'[1]W'!F70)</f>
      </c>
      <c r="C70" s="6">
        <f>IF('[1]W'!G70="","",'[1]W'!G70)</f>
      </c>
      <c r="D70" s="7" t="s">
        <v>9</v>
      </c>
      <c r="E70" s="8"/>
      <c r="F70" s="9" t="s">
        <v>9</v>
      </c>
      <c r="G70" s="10" t="str">
        <f>'[1]W'!E70</f>
        <v>x</v>
      </c>
    </row>
    <row r="71" spans="1:7" ht="16.5" customHeight="1" hidden="1">
      <c r="A71" s="5">
        <v>64</v>
      </c>
      <c r="B71" s="6">
        <f>IF('[1]W'!F71="","",'[1]W'!F71)</f>
      </c>
      <c r="C71" s="6">
        <f>IF('[1]W'!G71="","",'[1]W'!G71)</f>
      </c>
      <c r="D71" s="7" t="s">
        <v>9</v>
      </c>
      <c r="E71" s="8"/>
      <c r="F71" s="9" t="s">
        <v>9</v>
      </c>
      <c r="G71" s="10" t="str">
        <f>'[1]W'!E71</f>
        <v>x</v>
      </c>
    </row>
    <row r="72" spans="1:7" ht="16.5" customHeight="1" hidden="1">
      <c r="A72" s="5">
        <v>65</v>
      </c>
      <c r="B72" s="6">
        <f>IF('[1]W'!F72="","",'[1]W'!F72)</f>
      </c>
      <c r="C72" s="6">
        <f>IF('[1]W'!G72="","",'[1]W'!G72)</f>
      </c>
      <c r="D72" s="7" t="s">
        <v>9</v>
      </c>
      <c r="E72" s="8"/>
      <c r="F72" s="9" t="s">
        <v>9</v>
      </c>
      <c r="G72" s="10" t="str">
        <f>'[1]W'!E72</f>
        <v>x</v>
      </c>
    </row>
    <row r="73" spans="1:7" ht="16.5" customHeight="1" hidden="1">
      <c r="A73" s="5">
        <v>66</v>
      </c>
      <c r="B73" s="6">
        <f>IF('[1]W'!F73="","",'[1]W'!F73)</f>
      </c>
      <c r="C73" s="6">
        <f>IF('[1]W'!G73="","",'[1]W'!G73)</f>
      </c>
      <c r="D73" s="7" t="s">
        <v>9</v>
      </c>
      <c r="E73" s="8"/>
      <c r="F73" s="9" t="s">
        <v>9</v>
      </c>
      <c r="G73" s="10" t="str">
        <f>'[1]W'!E73</f>
        <v>x</v>
      </c>
    </row>
    <row r="74" spans="1:7" ht="16.5" customHeight="1" hidden="1">
      <c r="A74" s="5">
        <v>67</v>
      </c>
      <c r="B74" s="6">
        <f>IF('[1]W'!F74="","",'[1]W'!F74)</f>
      </c>
      <c r="C74" s="6">
        <f>IF('[1]W'!G74="","",'[1]W'!G74)</f>
      </c>
      <c r="D74" s="7" t="s">
        <v>9</v>
      </c>
      <c r="E74" s="8"/>
      <c r="F74" s="9" t="s">
        <v>9</v>
      </c>
      <c r="G74" s="10" t="str">
        <f>'[1]W'!E74</f>
        <v>x</v>
      </c>
    </row>
    <row r="75" spans="1:7" ht="16.5" customHeight="1" hidden="1">
      <c r="A75" s="5">
        <v>68</v>
      </c>
      <c r="B75" s="6">
        <f>IF('[1]W'!F75="","",'[1]W'!F75)</f>
      </c>
      <c r="C75" s="6">
        <f>IF('[1]W'!G75="","",'[1]W'!G75)</f>
      </c>
      <c r="D75" s="7" t="s">
        <v>9</v>
      </c>
      <c r="E75" s="8"/>
      <c r="F75" s="9" t="s">
        <v>9</v>
      </c>
      <c r="G75" s="10" t="str">
        <f>'[1]W'!E75</f>
        <v>x</v>
      </c>
    </row>
    <row r="76" spans="1:7" ht="16.5" customHeight="1" hidden="1">
      <c r="A76" s="5">
        <v>69</v>
      </c>
      <c r="B76" s="6">
        <f>IF('[1]W'!F76="","",'[1]W'!F76)</f>
      </c>
      <c r="C76" s="6">
        <f>IF('[1]W'!G76="","",'[1]W'!G76)</f>
      </c>
      <c r="D76" s="7" t="s">
        <v>9</v>
      </c>
      <c r="E76" s="8"/>
      <c r="F76" s="9" t="s">
        <v>9</v>
      </c>
      <c r="G76" s="10" t="str">
        <f>'[1]W'!E76</f>
        <v>x</v>
      </c>
    </row>
    <row r="77" spans="1:7" ht="16.5" customHeight="1" hidden="1">
      <c r="A77" s="5">
        <v>70</v>
      </c>
      <c r="B77" s="6">
        <f>IF('[1]W'!F77="","",'[1]W'!F77)</f>
      </c>
      <c r="C77" s="6">
        <f>IF('[1]W'!G77="","",'[1]W'!G77)</f>
      </c>
      <c r="D77" s="7" t="s">
        <v>9</v>
      </c>
      <c r="E77" s="8"/>
      <c r="F77" s="9" t="s">
        <v>9</v>
      </c>
      <c r="G77" s="10" t="str">
        <f>'[1]W'!E77</f>
        <v>x</v>
      </c>
    </row>
    <row r="78" spans="1:7" ht="16.5" customHeight="1" hidden="1">
      <c r="A78" s="5">
        <v>71</v>
      </c>
      <c r="B78" s="6">
        <f>IF('[1]W'!F78="","",'[1]W'!F78)</f>
      </c>
      <c r="C78" s="6">
        <f>IF('[1]W'!G78="","",'[1]W'!G78)</f>
      </c>
      <c r="D78" s="7" t="s">
        <v>9</v>
      </c>
      <c r="E78" s="8"/>
      <c r="F78" s="9" t="s">
        <v>9</v>
      </c>
      <c r="G78" s="10" t="str">
        <f>'[1]W'!E78</f>
        <v>x</v>
      </c>
    </row>
    <row r="79" spans="1:7" ht="16.5" customHeight="1" hidden="1">
      <c r="A79" s="5">
        <v>72</v>
      </c>
      <c r="B79" s="6">
        <f>IF('[1]W'!F79="","",'[1]W'!F79)</f>
      </c>
      <c r="C79" s="6">
        <f>IF('[1]W'!G79="","",'[1]W'!G79)</f>
      </c>
      <c r="D79" s="7" t="s">
        <v>9</v>
      </c>
      <c r="E79" s="8"/>
      <c r="F79" s="9" t="s">
        <v>9</v>
      </c>
      <c r="G79" s="10" t="str">
        <f>'[1]W'!E79</f>
        <v>x</v>
      </c>
    </row>
    <row r="80" spans="1:7" ht="16.5" customHeight="1" hidden="1">
      <c r="A80" s="5">
        <v>73</v>
      </c>
      <c r="B80" s="6">
        <f>IF('[1]W'!F80="","",'[1]W'!F80)</f>
      </c>
      <c r="C80" s="6">
        <f>IF('[1]W'!G80="","",'[1]W'!G80)</f>
      </c>
      <c r="D80" s="7" t="s">
        <v>9</v>
      </c>
      <c r="E80" s="8"/>
      <c r="F80" s="9" t="s">
        <v>9</v>
      </c>
      <c r="G80" s="10" t="str">
        <f>'[1]W'!E80</f>
        <v>x</v>
      </c>
    </row>
    <row r="81" spans="1:7" ht="16.5" customHeight="1" hidden="1">
      <c r="A81" s="5">
        <v>74</v>
      </c>
      <c r="B81" s="6">
        <f>IF('[1]W'!F81="","",'[1]W'!F81)</f>
      </c>
      <c r="C81" s="6">
        <f>IF('[1]W'!G81="","",'[1]W'!G81)</f>
      </c>
      <c r="D81" s="7" t="s">
        <v>9</v>
      </c>
      <c r="E81" s="8"/>
      <c r="F81" s="9" t="s">
        <v>9</v>
      </c>
      <c r="G81" s="10" t="str">
        <f>'[1]W'!E81</f>
        <v>x</v>
      </c>
    </row>
    <row r="82" spans="1:7" ht="16.5" customHeight="1" hidden="1">
      <c r="A82" s="5">
        <v>75</v>
      </c>
      <c r="B82" s="6">
        <f>IF('[1]W'!F82="","",'[1]W'!F82)</f>
      </c>
      <c r="C82" s="6">
        <f>IF('[1]W'!G82="","",'[1]W'!G82)</f>
      </c>
      <c r="D82" s="7" t="s">
        <v>9</v>
      </c>
      <c r="E82" s="8"/>
      <c r="F82" s="9" t="s">
        <v>9</v>
      </c>
      <c r="G82" s="10" t="str">
        <f>'[1]W'!E82</f>
        <v>x</v>
      </c>
    </row>
    <row r="83" spans="1:7" ht="16.5" customHeight="1" hidden="1">
      <c r="A83" s="5">
        <v>76</v>
      </c>
      <c r="B83" s="6">
        <f>IF('[1]W'!F83="","",'[1]W'!F83)</f>
      </c>
      <c r="C83" s="6">
        <f>IF('[1]W'!G83="","",'[1]W'!G83)</f>
      </c>
      <c r="D83" s="7" t="s">
        <v>9</v>
      </c>
      <c r="E83" s="8"/>
      <c r="F83" s="9" t="s">
        <v>9</v>
      </c>
      <c r="G83" s="10" t="str">
        <f>'[1]W'!E83</f>
        <v>x</v>
      </c>
    </row>
    <row r="84" spans="1:7" ht="16.5" customHeight="1" hidden="1">
      <c r="A84" s="5">
        <v>77</v>
      </c>
      <c r="B84" s="6">
        <f>IF('[1]W'!F84="","",'[1]W'!F84)</f>
      </c>
      <c r="C84" s="6">
        <f>IF('[1]W'!G84="","",'[1]W'!G84)</f>
      </c>
      <c r="D84" s="7" t="s">
        <v>9</v>
      </c>
      <c r="E84" s="8"/>
      <c r="F84" s="9" t="s">
        <v>9</v>
      </c>
      <c r="G84" s="10" t="str">
        <f>'[1]W'!E84</f>
        <v>x</v>
      </c>
    </row>
    <row r="85" spans="1:7" ht="16.5" customHeight="1" hidden="1">
      <c r="A85" s="5">
        <v>78</v>
      </c>
      <c r="B85" s="6">
        <f>IF('[1]W'!F85="","",'[1]W'!F85)</f>
      </c>
      <c r="C85" s="6">
        <f>IF('[1]W'!G85="","",'[1]W'!G85)</f>
      </c>
      <c r="D85" s="7" t="s">
        <v>9</v>
      </c>
      <c r="E85" s="8"/>
      <c r="F85" s="9" t="s">
        <v>9</v>
      </c>
      <c r="G85" s="10" t="str">
        <f>'[1]W'!E85</f>
        <v>x</v>
      </c>
    </row>
    <row r="86" spans="1:7" ht="16.5" customHeight="1" hidden="1">
      <c r="A86" s="5">
        <v>79</v>
      </c>
      <c r="B86" s="6">
        <f>IF('[1]W'!F86="","",'[1]W'!F86)</f>
      </c>
      <c r="C86" s="6">
        <f>IF('[1]W'!G86="","",'[1]W'!G86)</f>
      </c>
      <c r="D86" s="7" t="s">
        <v>9</v>
      </c>
      <c r="E86" s="8"/>
      <c r="F86" s="9" t="s">
        <v>9</v>
      </c>
      <c r="G86" s="10" t="str">
        <f>'[1]W'!E86</f>
        <v>x</v>
      </c>
    </row>
    <row r="87" spans="1:7" ht="16.5" customHeight="1" hidden="1">
      <c r="A87" s="5">
        <v>80</v>
      </c>
      <c r="B87" s="6">
        <f>IF('[1]W'!F87="","",'[1]W'!F87)</f>
      </c>
      <c r="C87" s="6">
        <f>IF('[1]W'!G87="","",'[1]W'!G87)</f>
      </c>
      <c r="D87" s="7" t="s">
        <v>9</v>
      </c>
      <c r="E87" s="8"/>
      <c r="F87" s="9" t="s">
        <v>9</v>
      </c>
      <c r="G87" s="10" t="str">
        <f>'[1]W'!E87</f>
        <v>x</v>
      </c>
    </row>
    <row r="88" spans="1:7" ht="16.5" customHeight="1" hidden="1">
      <c r="A88" s="5">
        <v>81</v>
      </c>
      <c r="B88" s="6">
        <f>IF('[1]W'!F88="","",'[1]W'!F88)</f>
      </c>
      <c r="C88" s="6">
        <f>IF('[1]W'!G88="","",'[1]W'!G88)</f>
      </c>
      <c r="D88" s="7" t="s">
        <v>9</v>
      </c>
      <c r="E88" s="8"/>
      <c r="F88" s="9" t="s">
        <v>9</v>
      </c>
      <c r="G88" s="10" t="str">
        <f>'[1]W'!E88</f>
        <v>x</v>
      </c>
    </row>
    <row r="89" spans="1:7" ht="16.5" customHeight="1" hidden="1">
      <c r="A89" s="5">
        <v>82</v>
      </c>
      <c r="B89" s="6">
        <f>IF('[1]W'!F89="","",'[1]W'!F89)</f>
      </c>
      <c r="C89" s="6">
        <f>IF('[1]W'!G89="","",'[1]W'!G89)</f>
      </c>
      <c r="D89" s="7" t="s">
        <v>9</v>
      </c>
      <c r="E89" s="8"/>
      <c r="F89" s="9" t="s">
        <v>9</v>
      </c>
      <c r="G89" s="10" t="str">
        <f>'[1]W'!E89</f>
        <v>x</v>
      </c>
    </row>
    <row r="90" spans="1:7" ht="16.5" customHeight="1" hidden="1">
      <c r="A90" s="5">
        <v>83</v>
      </c>
      <c r="B90" s="6">
        <f>IF('[1]W'!F90="","",'[1]W'!F90)</f>
      </c>
      <c r="C90" s="6">
        <f>IF('[1]W'!G90="","",'[1]W'!G90)</f>
      </c>
      <c r="D90" s="7" t="s">
        <v>9</v>
      </c>
      <c r="E90" s="8"/>
      <c r="F90" s="9" t="s">
        <v>9</v>
      </c>
      <c r="G90" s="10" t="str">
        <f>'[1]W'!E90</f>
        <v>x</v>
      </c>
    </row>
    <row r="91" spans="1:7" ht="16.5" customHeight="1" hidden="1">
      <c r="A91" s="5">
        <v>84</v>
      </c>
      <c r="B91" s="6">
        <f>IF('[1]W'!F91="","",'[1]W'!F91)</f>
      </c>
      <c r="C91" s="6">
        <f>IF('[1]W'!G91="","",'[1]W'!G91)</f>
      </c>
      <c r="D91" s="7" t="s">
        <v>9</v>
      </c>
      <c r="E91" s="8"/>
      <c r="F91" s="9" t="s">
        <v>9</v>
      </c>
      <c r="G91" s="10" t="str">
        <f>'[1]W'!E91</f>
        <v>x</v>
      </c>
    </row>
    <row r="92" spans="1:7" ht="16.5" customHeight="1" hidden="1">
      <c r="A92" s="5">
        <v>85</v>
      </c>
      <c r="B92" s="6">
        <f>IF('[1]W'!F92="","",'[1]W'!F92)</f>
      </c>
      <c r="C92" s="6">
        <f>IF('[1]W'!G92="","",'[1]W'!G92)</f>
      </c>
      <c r="D92" s="7" t="s">
        <v>9</v>
      </c>
      <c r="E92" s="8"/>
      <c r="F92" s="9" t="s">
        <v>9</v>
      </c>
      <c r="G92" s="10" t="str">
        <f>'[1]W'!E92</f>
        <v>x</v>
      </c>
    </row>
    <row r="93" spans="1:7" ht="16.5" customHeight="1" hidden="1">
      <c r="A93" s="5">
        <v>86</v>
      </c>
      <c r="B93" s="6">
        <f>IF('[1]W'!F93="","",'[1]W'!F93)</f>
      </c>
      <c r="C93" s="6">
        <f>IF('[1]W'!G93="","",'[1]W'!G93)</f>
      </c>
      <c r="D93" s="7" t="s">
        <v>9</v>
      </c>
      <c r="E93" s="8"/>
      <c r="F93" s="9" t="s">
        <v>9</v>
      </c>
      <c r="G93" s="10" t="str">
        <f>'[1]W'!E93</f>
        <v>x</v>
      </c>
    </row>
    <row r="94" spans="1:7" ht="16.5" customHeight="1" hidden="1">
      <c r="A94" s="5">
        <v>87</v>
      </c>
      <c r="B94" s="6">
        <f>IF('[1]W'!F94="","",'[1]W'!F94)</f>
      </c>
      <c r="C94" s="6">
        <f>IF('[1]W'!G94="","",'[1]W'!G94)</f>
      </c>
      <c r="D94" s="7" t="s">
        <v>9</v>
      </c>
      <c r="E94" s="8"/>
      <c r="F94" s="9" t="s">
        <v>9</v>
      </c>
      <c r="G94" s="10" t="str">
        <f>'[1]W'!E94</f>
        <v>x</v>
      </c>
    </row>
    <row r="95" spans="1:7" ht="16.5" customHeight="1" hidden="1">
      <c r="A95" s="5">
        <v>88</v>
      </c>
      <c r="B95" s="6">
        <f>IF('[1]W'!F95="","",'[1]W'!F95)</f>
      </c>
      <c r="C95" s="6">
        <f>IF('[1]W'!G95="","",'[1]W'!G95)</f>
      </c>
      <c r="D95" s="7" t="s">
        <v>9</v>
      </c>
      <c r="E95" s="8"/>
      <c r="F95" s="9" t="s">
        <v>9</v>
      </c>
      <c r="G95" s="10" t="str">
        <f>'[1]W'!E95</f>
        <v>x</v>
      </c>
    </row>
    <row r="96" spans="1:7" ht="16.5" customHeight="1" hidden="1">
      <c r="A96" s="5">
        <v>89</v>
      </c>
      <c r="B96" s="6">
        <f>IF('[1]W'!F96="","",'[1]W'!F96)</f>
      </c>
      <c r="C96" s="6">
        <f>IF('[1]W'!G96="","",'[1]W'!G96)</f>
      </c>
      <c r="D96" s="7" t="s">
        <v>9</v>
      </c>
      <c r="E96" s="8"/>
      <c r="F96" s="9" t="s">
        <v>9</v>
      </c>
      <c r="G96" s="10" t="str">
        <f>'[1]W'!E96</f>
        <v>x</v>
      </c>
    </row>
    <row r="97" spans="1:7" ht="16.5" customHeight="1" hidden="1">
      <c r="A97" s="5">
        <v>90</v>
      </c>
      <c r="B97" s="6">
        <f>IF('[1]W'!F97="","",'[1]W'!F97)</f>
      </c>
      <c r="C97" s="6">
        <f>IF('[1]W'!G97="","",'[1]W'!G97)</f>
      </c>
      <c r="D97" s="7" t="s">
        <v>9</v>
      </c>
      <c r="E97" s="8"/>
      <c r="F97" s="9" t="s">
        <v>9</v>
      </c>
      <c r="G97" s="10" t="str">
        <f>'[1]W'!E97</f>
        <v>x</v>
      </c>
    </row>
    <row r="98" spans="1:7" ht="16.5" customHeight="1" hidden="1">
      <c r="A98" s="5">
        <v>91</v>
      </c>
      <c r="B98" s="6">
        <f>IF('[1]W'!F98="","",'[1]W'!F98)</f>
      </c>
      <c r="C98" s="6">
        <f>IF('[1]W'!G98="","",'[1]W'!G98)</f>
      </c>
      <c r="D98" s="7" t="s">
        <v>9</v>
      </c>
      <c r="E98" s="8"/>
      <c r="F98" s="9" t="s">
        <v>9</v>
      </c>
      <c r="G98" s="10" t="str">
        <f>'[1]W'!E98</f>
        <v>x</v>
      </c>
    </row>
    <row r="99" spans="1:7" ht="16.5" customHeight="1" hidden="1">
      <c r="A99" s="5">
        <v>92</v>
      </c>
      <c r="B99" s="6">
        <f>IF('[1]W'!F99="","",'[1]W'!F99)</f>
      </c>
      <c r="C99" s="6">
        <f>IF('[1]W'!G99="","",'[1]W'!G99)</f>
      </c>
      <c r="D99" s="7" t="s">
        <v>9</v>
      </c>
      <c r="E99" s="8"/>
      <c r="F99" s="9" t="s">
        <v>9</v>
      </c>
      <c r="G99" s="10" t="str">
        <f>'[1]W'!E99</f>
        <v>x</v>
      </c>
    </row>
    <row r="100" spans="1:7" ht="16.5" customHeight="1" hidden="1">
      <c r="A100" s="5">
        <v>93</v>
      </c>
      <c r="B100" s="6">
        <f>IF('[1]W'!F100="","",'[1]W'!F100)</f>
      </c>
      <c r="C100" s="6">
        <f>IF('[1]W'!G100="","",'[1]W'!G100)</f>
      </c>
      <c r="D100" s="7" t="s">
        <v>9</v>
      </c>
      <c r="E100" s="8"/>
      <c r="F100" s="9" t="s">
        <v>9</v>
      </c>
      <c r="G100" s="10" t="str">
        <f>'[1]W'!E100</f>
        <v>x</v>
      </c>
    </row>
    <row r="101" spans="1:7" ht="16.5" customHeight="1" hidden="1">
      <c r="A101" s="5">
        <v>94</v>
      </c>
      <c r="B101" s="6">
        <f>IF('[1]W'!F101="","",'[1]W'!F101)</f>
      </c>
      <c r="C101" s="6">
        <f>IF('[1]W'!G101="","",'[1]W'!G101)</f>
      </c>
      <c r="D101" s="7" t="s">
        <v>9</v>
      </c>
      <c r="E101" s="8"/>
      <c r="F101" s="9" t="s">
        <v>9</v>
      </c>
      <c r="G101" s="10" t="str">
        <f>'[1]W'!E101</f>
        <v>x</v>
      </c>
    </row>
    <row r="102" spans="1:7" ht="16.5" customHeight="1" hidden="1">
      <c r="A102" s="5">
        <v>95</v>
      </c>
      <c r="B102" s="6">
        <f>IF('[1]W'!F102="","",'[1]W'!F102)</f>
      </c>
      <c r="C102" s="6">
        <f>IF('[1]W'!G102="","",'[1]W'!G102)</f>
      </c>
      <c r="D102" s="7" t="s">
        <v>9</v>
      </c>
      <c r="E102" s="8"/>
      <c r="F102" s="9" t="s">
        <v>9</v>
      </c>
      <c r="G102" s="10" t="str">
        <f>'[1]W'!E102</f>
        <v>x</v>
      </c>
    </row>
    <row r="103" spans="1:7" ht="16.5" customHeight="1" hidden="1">
      <c r="A103" s="5">
        <v>96</v>
      </c>
      <c r="B103" s="6">
        <f>IF('[1]W'!F103="","",'[1]W'!F103)</f>
      </c>
      <c r="C103" s="6">
        <f>IF('[1]W'!G103="","",'[1]W'!G103)</f>
      </c>
      <c r="D103" s="7" t="s">
        <v>9</v>
      </c>
      <c r="E103" s="8"/>
      <c r="F103" s="9" t="s">
        <v>9</v>
      </c>
      <c r="G103" s="10" t="str">
        <f>'[1]W'!E103</f>
        <v>x</v>
      </c>
    </row>
    <row r="104" spans="1:7" ht="16.5" customHeight="1" hidden="1">
      <c r="A104" s="5">
        <v>97</v>
      </c>
      <c r="B104" s="6">
        <f>IF('[1]W'!F104="","",'[1]W'!F104)</f>
      </c>
      <c r="C104" s="6">
        <f>IF('[1]W'!G104="","",'[1]W'!G104)</f>
      </c>
      <c r="D104" s="7" t="s">
        <v>9</v>
      </c>
      <c r="E104" s="8"/>
      <c r="F104" s="9" t="s">
        <v>9</v>
      </c>
      <c r="G104" s="10" t="str">
        <f>'[1]W'!E104</f>
        <v>x</v>
      </c>
    </row>
    <row r="105" spans="1:7" ht="16.5" customHeight="1" hidden="1">
      <c r="A105" s="5">
        <v>98</v>
      </c>
      <c r="B105" s="6">
        <f>IF('[1]W'!F105="","",'[1]W'!F105)</f>
      </c>
      <c r="C105" s="6">
        <f>IF('[1]W'!G105="","",'[1]W'!G105)</f>
      </c>
      <c r="D105" s="7" t="s">
        <v>9</v>
      </c>
      <c r="E105" s="8"/>
      <c r="F105" s="9" t="s">
        <v>9</v>
      </c>
      <c r="G105" s="10" t="str">
        <f>'[1]W'!E105</f>
        <v>x</v>
      </c>
    </row>
    <row r="106" spans="1:7" ht="16.5" customHeight="1" hidden="1">
      <c r="A106" s="5">
        <v>99</v>
      </c>
      <c r="B106" s="6">
        <f>IF('[1]W'!F106="","",'[1]W'!F106)</f>
      </c>
      <c r="C106" s="6">
        <f>IF('[1]W'!G106="","",'[1]W'!G106)</f>
      </c>
      <c r="D106" s="7" t="s">
        <v>9</v>
      </c>
      <c r="E106" s="8"/>
      <c r="F106" s="9" t="s">
        <v>9</v>
      </c>
      <c r="G106" s="10" t="str">
        <f>'[1]W'!E106</f>
        <v>x</v>
      </c>
    </row>
    <row r="107" spans="1:7" ht="16.5" customHeight="1" hidden="1">
      <c r="A107" s="5">
        <v>100</v>
      </c>
      <c r="B107" s="6">
        <f>IF('[1]W'!F107="","",'[1]W'!F107)</f>
      </c>
      <c r="C107" s="6">
        <f>IF('[1]W'!G107="","",'[1]W'!G107)</f>
      </c>
      <c r="D107" s="7" t="s">
        <v>9</v>
      </c>
      <c r="E107" s="8"/>
      <c r="F107" s="11" t="s">
        <v>9</v>
      </c>
      <c r="G107" s="10" t="str">
        <f>'[1]W'!E107</f>
        <v>x</v>
      </c>
    </row>
    <row r="108" spans="1:6" ht="13.5" thickTop="1">
      <c r="A108" s="12" t="s">
        <v>10</v>
      </c>
      <c r="B108" s="13"/>
      <c r="C108" s="13" t="s">
        <v>11</v>
      </c>
      <c r="D108" s="14" t="s">
        <v>12</v>
      </c>
      <c r="E108" s="15"/>
      <c r="F108" s="15">
        <f>IF(B108="","",IF(OR(E108="",E108=0),'[1]W'!$B$1+1,IF(E108=E107,F107,A108)))</f>
      </c>
    </row>
    <row r="109" spans="1:7" ht="32.25" customHeight="1">
      <c r="A109" s="16"/>
      <c r="B109" s="16"/>
      <c r="C109" t="s">
        <v>13</v>
      </c>
      <c r="D109" t="s">
        <v>14</v>
      </c>
      <c r="F109">
        <f>IF(B109="","",IF(OR(E109="",E109=0),'[1]W'!$B$1+1,IF(E109=E108,F108,A109)))</f>
      </c>
      <c r="G109"/>
    </row>
    <row r="110" spans="1:6" ht="12.75">
      <c r="A110" s="17"/>
      <c r="B110" s="17"/>
      <c r="C110" s="17"/>
      <c r="D110" s="17"/>
      <c r="E110" s="17"/>
      <c r="F110" s="17">
        <f>IF(B110="","",IF(OR(E110="",E110=0),'[1]W'!$B$1+1,IF(E110=E109,F109,A110)))</f>
      </c>
    </row>
    <row r="111" spans="1:6" ht="12.75">
      <c r="A111" s="17"/>
      <c r="B111" s="17"/>
      <c r="C111" s="17"/>
      <c r="D111" s="17"/>
      <c r="E111" s="17"/>
      <c r="F111" s="17">
        <f>IF(B111="","",IF(OR(E111="",E111=0),'[1]W'!$B$1+1,IF(E111=E110,F110,A111)))</f>
      </c>
    </row>
    <row r="112" spans="1:6" ht="12.75">
      <c r="A112" s="17"/>
      <c r="B112" s="17"/>
      <c r="C112" s="17"/>
      <c r="D112" s="17"/>
      <c r="E112" s="17"/>
      <c r="F112" s="17">
        <f>IF(B112="","",IF(OR(E112="",E112=0),'[1]W'!$B$1+1,IF(E112=E111,F111,A112)))</f>
      </c>
    </row>
    <row r="113" ht="12.75">
      <c r="F113">
        <f>IF(B113="","",IF(OR(E113="",E113=0),'[1]W'!$B$1+1,IF(E113=E112,F112,A113)))</f>
      </c>
    </row>
    <row r="114" spans="5:6" ht="12.75">
      <c r="E114" s="18"/>
      <c r="F114">
        <f>IF(B114="","",IF(OR(E114="",E114=0),'[1]W'!$B$1+1,IF(E114=E113,F113,A114)))</f>
      </c>
    </row>
    <row r="115" ht="12.75">
      <c r="F115">
        <f>IF(B115="","",IF(OR(E115="",E115=0),'[1]W'!$B$1+1,IF(E115=E114,F114,A115)))</f>
      </c>
    </row>
    <row r="116" ht="12.75">
      <c r="F116">
        <f>IF(B116="","",IF(OR(E116="",E116=0),'[1]W'!$B$1+1,IF(E116=E115,F115,A116)))</f>
      </c>
    </row>
    <row r="117" ht="12.75">
      <c r="F117">
        <f>IF(B117="","",IF(OR(E117="",E117=0),'[1]W'!$B$1+1,IF(E117=E116,F116,A117)))</f>
      </c>
    </row>
    <row r="118" ht="12.75">
      <c r="F118">
        <f>IF(B118="","",IF(OR(E118="",E118=0),'[1]W'!$B$1+1,IF(E118=E117,F117,A118)))</f>
      </c>
    </row>
    <row r="119" ht="12.75">
      <c r="F119">
        <f>IF(B119="","",IF(OR(E119="",E119=0),'[1]W'!$B$1+1,IF(E119=E118,F118,A119)))</f>
      </c>
    </row>
    <row r="120" ht="12.75">
      <c r="F120">
        <f>IF(B120="","",IF(OR(E120="",E120=0),'[1]W'!$B$1+1,IF(E120=E119,F119,A120)))</f>
      </c>
    </row>
    <row r="121" ht="12.75">
      <c r="F121">
        <f>IF(B121="","",IF(OR(E121="",E121=0),'[1]W'!$B$1+1,IF(E121=E120,F120,A121)))</f>
      </c>
    </row>
    <row r="122" ht="12.75">
      <c r="F122">
        <f>IF(B122="","",IF(OR(E122="",E122=0),'[1]W'!$B$1+1,IF(E122=E121,F121,A122)))</f>
      </c>
    </row>
    <row r="123" ht="12.75">
      <c r="F123">
        <f>IF(B123="","",IF(OR(E123="",E123=0),'[1]W'!$B$1+1,IF(E123=E122,F122,A123)))</f>
      </c>
    </row>
    <row r="124" ht="12.75">
      <c r="F124">
        <f>IF(B124="","",IF(OR(E124="",E124=0),'[1]W'!$B$1+1,IF(E124=E123,F123,A124)))</f>
      </c>
    </row>
    <row r="125" ht="12.75">
      <c r="F125">
        <f>IF(B125="","",IF(OR(E125="",E125=0),'[1]W'!$B$1+1,IF(E125=E124,F124,A125)))</f>
      </c>
    </row>
    <row r="126" ht="12.75">
      <c r="F126">
        <f>IF(B126="","",IF(OR(E126="",E126=0),'[1]W'!$B$1+1,IF(E126=E125,F125,A126)))</f>
      </c>
    </row>
    <row r="127" ht="12.75">
      <c r="F127">
        <f>IF(B127="","",IF(OR(E127="",E127=0),'[1]W'!$B$1+1,IF(E127=E126,F126,A127)))</f>
      </c>
    </row>
    <row r="128" ht="12.75">
      <c r="F128">
        <f>IF(B128="","",IF(OR(E128="",E128=0),'[1]W'!$B$1+1,IF(E128=E127,F127,A128)))</f>
      </c>
    </row>
    <row r="129" ht="12.75">
      <c r="F129">
        <f>IF(B129="","",IF(OR(E129="",E129=0),'[1]W'!$B$1+1,IF(E129=E128,F128,A129)))</f>
      </c>
    </row>
    <row r="130" ht="12.75">
      <c r="F130">
        <f>IF(B130="","",IF(OR(E130="",E130=0),'[1]W'!$B$1+1,IF(E130=E129,F129,A130)))</f>
      </c>
    </row>
    <row r="131" ht="12.75">
      <c r="F131">
        <f>IF(B131="","",IF(OR(E131="",E131=0),'[1]W'!$B$1+1,IF(E131=E130,F130,A131)))</f>
      </c>
    </row>
    <row r="132" ht="12.75">
      <c r="F132">
        <f>IF(B132="","",IF(OR(E132="",E132=0),'[1]W'!$B$1+1,IF(E132=E131,F131,A132)))</f>
      </c>
    </row>
    <row r="133" ht="12.75">
      <c r="F133">
        <f>IF(B133="","",IF(OR(E133="",E133=0),'[1]W'!$B$1+1,IF(E133=E132,F132,A133)))</f>
      </c>
    </row>
    <row r="134" ht="12.75">
      <c r="F134">
        <f>IF(B134="","",IF(OR(E134="",E134=0),'[1]W'!$B$1+1,IF(E134=E133,F133,A134)))</f>
      </c>
    </row>
    <row r="135" ht="12.75">
      <c r="F135">
        <f>IF(B135="","",IF(OR(E135="",E135=0),'[1]W'!$B$1+1,IF(E135=E134,F134,A135)))</f>
      </c>
    </row>
    <row r="136" ht="12.75">
      <c r="F136">
        <f>IF(B136="","",IF(OR(E136="",E136=0),'[1]W'!$B$1+1,IF(E136=E135,F135,A136)))</f>
      </c>
    </row>
    <row r="137" ht="12.75">
      <c r="F137">
        <f>IF(B137="","",IF(OR(E137="",E137=0),'[1]W'!$B$1+1,IF(E137=E136,F136,A137)))</f>
      </c>
    </row>
    <row r="138" ht="12.75">
      <c r="F138">
        <f>IF(B138="","",IF(OR(E138="",E138=0),'[1]W'!$B$1+1,IF(E138=E137,F137,A138)))</f>
      </c>
    </row>
    <row r="139" ht="12.75">
      <c r="F139">
        <f>IF(B139="","",IF(OR(E139="",E139=0),'[1]W'!$B$1+1,IF(E139=E138,F138,A139)))</f>
      </c>
    </row>
    <row r="140" ht="12.75">
      <c r="F140">
        <f>IF(B140="","",IF(OR(E140="",E140=0),'[1]W'!$B$1+1,IF(E140=E139,F139,A140)))</f>
      </c>
    </row>
    <row r="141" ht="12.75">
      <c r="F141">
        <f>IF(B141="","",IF(OR(E141="",E141=0),'[1]W'!$B$1+1,IF(E141=E140,F140,A141)))</f>
      </c>
    </row>
    <row r="142" ht="12.75">
      <c r="F142">
        <f>IF(B142="","",IF(OR(E142="",E142=0),'[1]W'!$B$1+1,IF(E142=E141,F141,A142)))</f>
      </c>
    </row>
    <row r="143" ht="12.75">
      <c r="F143">
        <f>IF(B143="","",IF(OR(E143="",E143=0),'[1]W'!$B$1+1,IF(E143=E142,F142,A143)))</f>
      </c>
    </row>
    <row r="144" ht="12.75">
      <c r="F144">
        <f>IF(B144="","",IF(OR(E144="",E144=0),'[1]W'!$B$1+1,IF(E144=E143,F143,A144)))</f>
      </c>
    </row>
    <row r="145" ht="12.75">
      <c r="F145">
        <f>IF(B145="","",IF(OR(E145="",E145=0),'[1]W'!$B$1+1,IF(E145=E144,F144,A145)))</f>
      </c>
    </row>
    <row r="146" ht="12.75">
      <c r="F146">
        <f>IF(B146="","",IF(OR(E146="",E146=0),'[1]W'!$B$1+1,IF(E146=E145,F145,A146)))</f>
      </c>
    </row>
    <row r="147" ht="12.75">
      <c r="F147">
        <f>IF(B147="","",IF(OR(E147="",E147=0),'[1]W'!$B$1+1,IF(E147=E146,F146,A147)))</f>
      </c>
    </row>
    <row r="148" ht="12.75">
      <c r="F148">
        <f>IF(B148="","",IF(OR(E148="",E148=0),'[1]W'!$B$1+1,IF(E148=E147,F147,A148)))</f>
      </c>
    </row>
    <row r="149" ht="12.75">
      <c r="F149">
        <f>IF(B149="","",IF(OR(E149="",E149=0),'[1]W'!$B$1+1,IF(E149=E148,F148,A149)))</f>
      </c>
    </row>
    <row r="150" ht="12.75">
      <c r="F150">
        <f>IF(B150="","",IF(OR(E150="",E150=0),'[1]W'!$B$1+1,IF(E150=E149,F149,A150)))</f>
      </c>
    </row>
    <row r="151" ht="12.75">
      <c r="F151">
        <f>IF(B151="","",IF(OR(E151="",E151=0),'[1]W'!$B$1+1,IF(E151=E150,F150,A151)))</f>
      </c>
    </row>
    <row r="152" ht="12.75">
      <c r="F152">
        <f>IF(B152="","",IF(OR(E152="",E152=0),'[1]W'!$B$1+1,IF(E152=E151,F151,A152)))</f>
      </c>
    </row>
    <row r="153" ht="12.75">
      <c r="F153">
        <f>IF(B153="","",IF(OR(E153="",E153=0),'[1]W'!$B$1+1,IF(E153=E152,F152,A153)))</f>
      </c>
    </row>
    <row r="154" ht="12.75">
      <c r="F154">
        <f>IF(B154="","",IF(OR(E154="",E154=0),'[1]W'!$B$1+1,IF(E154=E153,F153,A154)))</f>
      </c>
    </row>
    <row r="155" ht="12.75">
      <c r="F155">
        <f>IF(B155="","",IF(OR(E155="",E155=0),'[1]W'!$B$1+1,IF(E155=E154,F154,A155)))</f>
      </c>
    </row>
    <row r="156" ht="12.75">
      <c r="F156">
        <f>IF(B156="","",IF(OR(E156="",E156=0),'[1]W'!$B$1+1,IF(E156=E155,F155,A156)))</f>
      </c>
    </row>
    <row r="157" ht="12.75">
      <c r="F157">
        <f>IF(B157="","",IF(OR(E157="",E157=0),'[1]W'!$B$1+1,IF(E157=E156,F156,A157)))</f>
      </c>
    </row>
    <row r="158" ht="12.75">
      <c r="F158">
        <f>IF(B158="","",IF(OR(E158="",E158=0),'[1]W'!$B$1+1,IF(E158=E157,F157,A158)))</f>
      </c>
    </row>
    <row r="159" ht="12.75">
      <c r="F159">
        <f>IF(B159="","",IF(OR(E159="",E159=0),'[1]W'!$B$1+1,IF(E159=E158,F158,A159)))</f>
      </c>
    </row>
    <row r="160" ht="12.75">
      <c r="F160">
        <f>IF(B160="","",IF(OR(E160="",E160=0),'[1]W'!$B$1+1,IF(E160=E159,F159,A160)))</f>
      </c>
    </row>
    <row r="161" ht="12.75">
      <c r="F161">
        <f>IF(B161="","",IF(OR(E161="",E161=0),'[1]W'!$B$1+1,IF(E161=E160,F160,A161)))</f>
      </c>
    </row>
    <row r="162" ht="12.75">
      <c r="F162">
        <f>IF(B162="","",IF(OR(E162="",E162=0),'[1]W'!$B$1+1,IF(E162=E161,F161,A162)))</f>
      </c>
    </row>
    <row r="163" ht="12.75">
      <c r="F163">
        <f>IF(B163="","",IF(OR(E163="",E163=0),'[1]W'!$B$1+1,IF(E163=E162,F162,A163)))</f>
      </c>
    </row>
    <row r="164" ht="12.75">
      <c r="F164">
        <f>IF(B164="","",IF(OR(E164="",E164=0),'[1]W'!$B$1+1,IF(E164=E163,F163,A164)))</f>
      </c>
    </row>
    <row r="165" ht="12.75">
      <c r="F165">
        <f>IF(B165="","",IF(OR(E165="",E165=0),'[1]W'!$B$1+1,IF(E165=E164,F164,A165)))</f>
      </c>
    </row>
    <row r="166" ht="12.75">
      <c r="F166">
        <f>IF(B166="","",IF(OR(E166="",E166=0),'[1]W'!$B$1+1,IF(E166=E165,F165,A166)))</f>
      </c>
    </row>
    <row r="167" ht="12.75">
      <c r="F167">
        <f>IF(B167="","",IF(OR(E167="",E167=0),'[1]W'!$B$1+1,IF(E167=E166,F166,A167)))</f>
      </c>
    </row>
    <row r="168" ht="12.75">
      <c r="F168">
        <f>IF(B168="","",IF(OR(E168="",E168=0),'[1]W'!$B$1+1,IF(E168=E167,F167,A168)))</f>
      </c>
    </row>
    <row r="169" ht="12.75">
      <c r="F169">
        <f>IF(B169="","",IF(OR(E169="",E169=0),'[1]W'!$B$1+1,IF(E169=E168,F168,A169)))</f>
      </c>
    </row>
    <row r="170" ht="12.75">
      <c r="F170">
        <f>IF(B170="","",IF(OR(E170="",E170=0),'[1]W'!$B$1+1,IF(E170=E169,F169,A170)))</f>
      </c>
    </row>
    <row r="171" ht="12.75">
      <c r="F171">
        <f>IF(B171="","",IF(OR(E171="",E171=0),'[1]W'!$B$1+1,IF(E171=E170,F170,A171)))</f>
      </c>
    </row>
    <row r="172" ht="12.75">
      <c r="F172">
        <f>IF(B172="","",IF(OR(E172="",E172=0),'[1]W'!$B$1+1,IF(E172=E171,F171,A172)))</f>
      </c>
    </row>
    <row r="173" ht="12.75">
      <c r="F173">
        <f>IF(B173="","",IF(OR(E173="",E173=0),'[1]W'!$B$1+1,IF(E173=E172,F172,A173)))</f>
      </c>
    </row>
    <row r="174" ht="12.75">
      <c r="F174">
        <f>IF(B174="","",IF(OR(E174="",E174=0),'[1]W'!$B$1+1,IF(E174=E173,F173,A174)))</f>
      </c>
    </row>
    <row r="175" ht="12.75">
      <c r="F175">
        <f>IF(B175="","",IF(OR(E175="",E175=0),'[1]W'!$B$1+1,IF(E175=E174,F174,A175)))</f>
      </c>
    </row>
    <row r="176" ht="12.75">
      <c r="F176">
        <f>IF(B176="","",IF(OR(E176="",E176=0),'[1]W'!$B$1+1,IF(E176=E175,F175,A176)))</f>
      </c>
    </row>
    <row r="177" ht="12.75">
      <c r="F177">
        <f>IF(B177="","",IF(OR(E177="",E177=0),'[1]W'!$B$1+1,IF(E177=E176,F176,A177)))</f>
      </c>
    </row>
    <row r="178" ht="12.75">
      <c r="F178">
        <f>IF(B178="","",IF(OR(E178="",E178=0),'[1]W'!$B$1+1,IF(E178=E177,F177,A178)))</f>
      </c>
    </row>
    <row r="179" ht="12.75">
      <c r="F179">
        <f>IF(B179="","",IF(OR(E179="",E179=0),'[1]W'!$B$1+1,IF(E179=E178,F178,A179)))</f>
      </c>
    </row>
    <row r="180" ht="12.75">
      <c r="F180">
        <f>IF(B180="","",IF(OR(E180="",E180=0),'[1]W'!$B$1+1,IF(E180=E179,F179,A180)))</f>
      </c>
    </row>
    <row r="181" ht="12.75">
      <c r="F181">
        <f>IF(B181="","",IF(OR(E181="",E181=0),'[1]W'!$B$1+1,IF(E181=E180,F180,A181)))</f>
      </c>
    </row>
    <row r="182" ht="12.75">
      <c r="F182">
        <f>IF(B182="","",IF(OR(E182="",E182=0),'[1]W'!$B$1+1,IF(E182=E181,F181,A182)))</f>
      </c>
    </row>
    <row r="183" ht="12.75">
      <c r="F183">
        <f>IF(B183="","",IF(OR(E183="",E183=0),'[1]W'!$B$1+1,IF(E183=E182,F182,A183)))</f>
      </c>
    </row>
    <row r="184" ht="12.75">
      <c r="F184">
        <f>IF(B184="","",IF(OR(E184="",E184=0),'[1]W'!$B$1+1,IF(E184=E183,F183,A184)))</f>
      </c>
    </row>
    <row r="185" ht="12.75">
      <c r="F185">
        <f>IF(B185="","",IF(OR(E185="",E185=0),'[1]W'!$B$1+1,IF(E185=E184,F184,A185)))</f>
      </c>
    </row>
    <row r="186" ht="12.75">
      <c r="F186">
        <f>IF(B186="","",IF(OR(E186="",E186=0),'[1]W'!$B$1+1,IF(E186=E185,F185,A186)))</f>
      </c>
    </row>
    <row r="187" ht="12.75">
      <c r="F187">
        <f>IF(B187="","",IF(OR(E187="",E187=0),'[1]W'!$B$1+1,IF(E187=E186,F186,A187)))</f>
      </c>
    </row>
    <row r="188" ht="12.75">
      <c r="F188">
        <f>IF(B188="","",IF(OR(E188="",E188=0),'[1]W'!$B$1+1,IF(E188=E187,F187,A188)))</f>
      </c>
    </row>
    <row r="189" ht="12.75">
      <c r="F189">
        <f>IF(B189="","",IF(OR(E189="",E189=0),'[1]W'!$B$1+1,IF(E189=E188,F188,A189)))</f>
      </c>
    </row>
    <row r="190" ht="12.75">
      <c r="F190">
        <f>IF(B190="","",IF(OR(E190="",E190=0),'[1]W'!$B$1+1,IF(E190=E189,F189,A190)))</f>
      </c>
    </row>
    <row r="191" ht="12.75">
      <c r="F191">
        <f>IF(B191="","",IF(OR(E191="",E191=0),'[1]W'!$B$1+1,IF(E191=E190,F190,A191)))</f>
      </c>
    </row>
    <row r="192" ht="12.75">
      <c r="F192">
        <f>IF(B192="","",IF(OR(E192="",E192=0),'[1]W'!$B$1+1,IF(E192=E191,F191,A192)))</f>
      </c>
    </row>
    <row r="193" ht="12.75">
      <c r="F193">
        <f>IF(B193="","",IF(OR(E193="",E193=0),'[1]W'!$B$1+1,IF(E193=E192,F192,A193)))</f>
      </c>
    </row>
    <row r="194" ht="12.75">
      <c r="F194">
        <f>IF(B194="","",IF(OR(E194="",E194=0),'[1]W'!$B$1+1,IF(E194=E193,F193,A194)))</f>
      </c>
    </row>
    <row r="195" ht="12.75">
      <c r="F195">
        <f>IF(B195="","",IF(OR(E195="",E195=0),'[1]W'!$B$1+1,IF(E195=E194,F194,A195)))</f>
      </c>
    </row>
    <row r="196" ht="12.75">
      <c r="F196">
        <f>IF(B196="","",IF(OR(E196="",E196=0),'[1]W'!$B$1+1,IF(E196=E195,F195,A196)))</f>
      </c>
    </row>
    <row r="197" ht="12.75">
      <c r="F197">
        <f>IF(B197="","",IF(OR(E197="",E197=0),'[1]W'!$B$1+1,IF(E197=E196,F196,A197)))</f>
      </c>
    </row>
    <row r="198" ht="12.75">
      <c r="F198">
        <f>IF(B198="","",IF(OR(E198="",E198=0),'[1]W'!$B$1+1,IF(E198=E197,F197,A198)))</f>
      </c>
    </row>
    <row r="199" ht="12.75">
      <c r="F199">
        <f>IF(B199="","",IF(OR(E199="",E199=0),'[1]W'!$B$1+1,IF(E199=E198,F198,A199)))</f>
      </c>
    </row>
    <row r="200" ht="12.75">
      <c r="F200">
        <f>IF(B200="","",IF(OR(E200="",E200=0),'[1]W'!$B$1+1,IF(E200=E199,F199,A200)))</f>
      </c>
    </row>
    <row r="201" ht="12.75">
      <c r="F201">
        <f>IF(B201="","",IF(OR(E201="",E201=0),'[1]W'!$B$1+1,IF(E201=E200,F200,A201)))</f>
      </c>
    </row>
    <row r="202" ht="12.75">
      <c r="F202">
        <f>IF(B202="","",IF(OR(E202="",E202=0),'[1]W'!$B$1+1,IF(E202=E201,F201,A202)))</f>
      </c>
    </row>
    <row r="203" ht="12.75">
      <c r="F203">
        <f>IF(B203="","",IF(OR(E203="",E203=0),'[1]W'!$B$1+1,IF(E203=E202,F202,A203)))</f>
      </c>
    </row>
    <row r="204" ht="12.75">
      <c r="F204">
        <f>IF(B204="","",IF(OR(E204="",E204=0),'[1]W'!$B$1+1,IF(E204=E203,F203,A204)))</f>
      </c>
    </row>
    <row r="205" ht="12.75">
      <c r="F205">
        <f>IF(B205="","",IF(OR(E205="",E205=0),'[1]W'!$B$1+1,IF(E205=E204,F204,A205)))</f>
      </c>
    </row>
    <row r="206" ht="12.75">
      <c r="F206">
        <f>IF(B206="","",IF(OR(E206="",E206=0),'[1]W'!$B$1+1,IF(E206=E205,F205,A206)))</f>
      </c>
    </row>
    <row r="207" ht="12.75">
      <c r="F207">
        <f>IF(B207="","",IF(OR(E207="",E207=0),'[1]W'!$B$1+1,IF(E207=E206,F206,A207)))</f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10" hidden="1" customWidth="1"/>
  </cols>
  <sheetData>
    <row r="1" spans="1:6" ht="25.5">
      <c r="A1" s="52" t="s">
        <v>15</v>
      </c>
      <c r="B1" s="52"/>
      <c r="C1" s="52"/>
      <c r="D1" s="52"/>
      <c r="E1" s="52"/>
      <c r="F1" s="52"/>
    </row>
    <row r="2" spans="1:6" ht="15.75">
      <c r="A2" s="54" t="str">
        <f>'[1]A'!A2</f>
        <v>IV Spławikowych Zawodów Eiminacyjnych zorganizowanych przez Okręg Mazowiecki PZW</v>
      </c>
      <c r="B2" s="54"/>
      <c r="C2" s="54"/>
      <c r="D2" s="54"/>
      <c r="E2" s="54"/>
      <c r="F2" s="54"/>
    </row>
    <row r="3" spans="1:6" ht="15.75">
      <c r="A3" s="54" t="str">
        <f>'[1]A'!A3</f>
        <v>rozegranych w dniu 27.09.2008 r. na Zalewie Wykrot </v>
      </c>
      <c r="B3" s="54"/>
      <c r="C3" s="54"/>
      <c r="D3" s="54"/>
      <c r="E3" s="54"/>
      <c r="F3" s="54"/>
    </row>
    <row r="4" spans="1:6" ht="5.25" customHeight="1" thickBot="1">
      <c r="A4" s="4"/>
      <c r="B4" s="4"/>
      <c r="C4" s="4"/>
      <c r="D4" s="4"/>
      <c r="E4" s="4"/>
      <c r="F4" s="4"/>
    </row>
    <row r="5" spans="1:7" ht="18.75" customHeight="1" thickTop="1">
      <c r="A5" s="55" t="s">
        <v>3</v>
      </c>
      <c r="B5" s="58" t="s">
        <v>4</v>
      </c>
      <c r="C5" s="61" t="s">
        <v>5</v>
      </c>
      <c r="D5" s="64" t="s">
        <v>6</v>
      </c>
      <c r="E5" s="73" t="s">
        <v>7</v>
      </c>
      <c r="F5" s="74" t="s">
        <v>8</v>
      </c>
      <c r="G5" s="1"/>
    </row>
    <row r="6" spans="1:7" ht="18.75" customHeight="1">
      <c r="A6" s="56"/>
      <c r="B6" s="59"/>
      <c r="C6" s="62"/>
      <c r="D6" s="65"/>
      <c r="E6" s="68"/>
      <c r="F6" s="71"/>
      <c r="G6" s="1"/>
    </row>
    <row r="7" spans="1:7" ht="18.75" customHeight="1" thickBot="1">
      <c r="A7" s="57"/>
      <c r="B7" s="60"/>
      <c r="C7" s="63"/>
      <c r="D7" s="66"/>
      <c r="E7" s="69"/>
      <c r="F7" s="72"/>
      <c r="G7" s="1"/>
    </row>
    <row r="8" spans="1:7" ht="17.25" customHeight="1">
      <c r="A8" s="5">
        <v>1</v>
      </c>
      <c r="B8" s="6" t="str">
        <f>IF('[1]W'!H12="","",'[1]W'!H12)</f>
        <v>k-21 d</v>
      </c>
      <c r="C8" s="6" t="str">
        <f>IF('[1]W'!I12="","",'[1]W'!I12)</f>
        <v>Bukrak Krzysztof</v>
      </c>
      <c r="D8" s="7">
        <v>7</v>
      </c>
      <c r="E8" s="8">
        <v>3845</v>
      </c>
      <c r="F8" s="9">
        <v>1</v>
      </c>
      <c r="G8" s="10" t="str">
        <f>'[1]W'!E12</f>
        <v>d</v>
      </c>
    </row>
    <row r="9" spans="1:7" ht="17.25" customHeight="1">
      <c r="A9" s="5">
        <v>2</v>
      </c>
      <c r="B9" s="6" t="str">
        <f>IF('[1]W'!H14="","",'[1]W'!H14)</f>
        <v>k-4 d</v>
      </c>
      <c r="C9" s="6" t="str">
        <f>IF('[1]W'!I14="","",'[1]W'!I14)</f>
        <v>Kosakowski Piotr</v>
      </c>
      <c r="D9" s="7">
        <v>1</v>
      </c>
      <c r="E9" s="8">
        <v>3120</v>
      </c>
      <c r="F9" s="9">
        <v>2</v>
      </c>
      <c r="G9" s="10" t="str">
        <f>'[1]W'!E14</f>
        <v>d</v>
      </c>
    </row>
    <row r="10" spans="1:7" ht="17.25" customHeight="1">
      <c r="A10" s="5">
        <v>3</v>
      </c>
      <c r="B10" s="6" t="str">
        <f>IF('[1]W'!H11="","",'[1]W'!H11)</f>
        <v>k-6 d</v>
      </c>
      <c r="C10" s="6" t="str">
        <f>IF('[1]W'!I11="","",'[1]W'!I11)</f>
        <v>Stefaniak Wojciech</v>
      </c>
      <c r="D10" s="7">
        <v>3</v>
      </c>
      <c r="E10" s="8">
        <v>2510</v>
      </c>
      <c r="F10" s="9">
        <v>3</v>
      </c>
      <c r="G10" s="10" t="str">
        <f>'[1]W'!E11</f>
        <v>d</v>
      </c>
    </row>
    <row r="11" spans="1:7" ht="17.25" customHeight="1">
      <c r="A11" s="5">
        <v>4</v>
      </c>
      <c r="B11" s="6" t="str">
        <f>IF('[1]W'!H19="","",'[1]W'!H19)</f>
        <v>Sita Sensas</v>
      </c>
      <c r="C11" s="6" t="str">
        <f>IF('[1]W'!I19="","",'[1]W'!I19)</f>
        <v>Chłopecki Piotr</v>
      </c>
      <c r="D11" s="7">
        <v>6</v>
      </c>
      <c r="E11" s="8">
        <v>2340</v>
      </c>
      <c r="F11" s="9">
        <v>4</v>
      </c>
      <c r="G11" s="10" t="str">
        <f>'[1]W'!E19</f>
        <v>i</v>
      </c>
    </row>
    <row r="12" spans="1:7" ht="17.25" customHeight="1">
      <c r="A12" s="5">
        <v>5</v>
      </c>
      <c r="B12" s="6" t="str">
        <f>IF('[1]W'!H16="","",'[1]W'!H16)</f>
        <v>k-14 d</v>
      </c>
      <c r="C12" s="6" t="str">
        <f>IF('[1]W'!I16="","",'[1]W'!I16)</f>
        <v>Sobczak Andrzej</v>
      </c>
      <c r="D12" s="7">
        <v>4</v>
      </c>
      <c r="E12" s="8">
        <v>2230</v>
      </c>
      <c r="F12" s="9">
        <v>5</v>
      </c>
      <c r="G12" s="10" t="str">
        <f>'[1]W'!E16</f>
        <v>d</v>
      </c>
    </row>
    <row r="13" spans="1:7" ht="17.25" customHeight="1">
      <c r="A13" s="5">
        <v>6</v>
      </c>
      <c r="B13" s="6" t="str">
        <f>IF('[1]W'!H9="","",'[1]W'!H9)</f>
        <v>k-18 d</v>
      </c>
      <c r="C13" s="6" t="str">
        <f>IF('[1]W'!I9="","",'[1]W'!I9)</f>
        <v>Kostera Marcin</v>
      </c>
      <c r="D13" s="7">
        <v>8</v>
      </c>
      <c r="E13" s="8">
        <v>1815</v>
      </c>
      <c r="F13" s="9">
        <v>6</v>
      </c>
      <c r="G13" s="10" t="str">
        <f>'[1]W'!E9</f>
        <v>d</v>
      </c>
    </row>
    <row r="14" spans="1:7" ht="17.25" customHeight="1">
      <c r="A14" s="5">
        <v>7</v>
      </c>
      <c r="B14" s="6" t="str">
        <f>IF('[1]W'!H15="","",'[1]W'!H15)</f>
        <v>k-1 d</v>
      </c>
      <c r="C14" s="6" t="str">
        <f>IF('[1]W'!I15="","",'[1]W'!I15)</f>
        <v>Pytkowski Piotr</v>
      </c>
      <c r="D14" s="7">
        <v>5</v>
      </c>
      <c r="E14" s="8">
        <v>1670</v>
      </c>
      <c r="F14" s="9">
        <v>7</v>
      </c>
      <c r="G14" s="10" t="str">
        <f>'[1]W'!E15</f>
        <v>d</v>
      </c>
    </row>
    <row r="15" spans="1:7" ht="17.25" customHeight="1">
      <c r="A15" s="5">
        <v>8</v>
      </c>
      <c r="B15" s="6" t="str">
        <f>IF('[1]W'!H13="","",'[1]W'!H13)</f>
        <v>Mirage Intel 3 Mokotów d</v>
      </c>
      <c r="C15" s="6" t="str">
        <f>IF('[1]W'!I13="","",'[1]W'!I13)</f>
        <v>Zieliński Adam</v>
      </c>
      <c r="D15" s="7">
        <v>13</v>
      </c>
      <c r="E15" s="8">
        <v>1665</v>
      </c>
      <c r="F15" s="9">
        <v>8</v>
      </c>
      <c r="G15" s="10" t="str">
        <f>'[1]W'!E13</f>
        <v>d</v>
      </c>
    </row>
    <row r="16" spans="1:7" ht="17.25" customHeight="1">
      <c r="A16" s="5">
        <v>9</v>
      </c>
      <c r="B16" s="6" t="str">
        <f>IF('[1]W'!H20="","",'[1]W'!H20)</f>
        <v>k-4  </v>
      </c>
      <c r="C16" s="6" t="str">
        <f>IF('[1]W'!I20="","",'[1]W'!I20)</f>
        <v>Wycech Jarosław</v>
      </c>
      <c r="D16" s="7">
        <v>2</v>
      </c>
      <c r="E16" s="8">
        <v>1220</v>
      </c>
      <c r="F16" s="9">
        <v>9</v>
      </c>
      <c r="G16" s="10" t="str">
        <f>'[1]W'!E20</f>
        <v>i</v>
      </c>
    </row>
    <row r="17" spans="1:7" ht="17.25" customHeight="1">
      <c r="A17" s="5">
        <v>10</v>
      </c>
      <c r="B17" s="6" t="str">
        <f>IF('[1]W'!H10="","",'[1]W'!H10)</f>
        <v>k-179 os d</v>
      </c>
      <c r="C17" s="6" t="str">
        <f>IF('[1]W'!I10="","",'[1]W'!I10)</f>
        <v>Nysztal Tomasz</v>
      </c>
      <c r="D17" s="7">
        <v>9</v>
      </c>
      <c r="E17" s="8">
        <v>885</v>
      </c>
      <c r="F17" s="9">
        <v>10</v>
      </c>
      <c r="G17" s="10" t="str">
        <f>'[1]W'!E10</f>
        <v>d</v>
      </c>
    </row>
    <row r="18" spans="1:7" ht="17.25" customHeight="1">
      <c r="A18" s="5">
        <v>11</v>
      </c>
      <c r="B18" s="6" t="str">
        <f>IF('[1]W'!H18="","",'[1]W'!H18)</f>
        <v>k-5</v>
      </c>
      <c r="C18" s="6" t="str">
        <f>IF('[1]W'!I18="","",'[1]W'!I18)</f>
        <v>Paciorkowski Leszek</v>
      </c>
      <c r="D18" s="7">
        <v>10</v>
      </c>
      <c r="E18" s="8">
        <v>370</v>
      </c>
      <c r="F18" s="9">
        <v>11</v>
      </c>
      <c r="G18" s="10" t="str">
        <f>'[1]W'!E18</f>
        <v>d</v>
      </c>
    </row>
    <row r="19" spans="1:7" ht="17.25" customHeight="1">
      <c r="A19" s="5">
        <v>12</v>
      </c>
      <c r="B19" s="6" t="str">
        <f>IF('[1]W'!H17="","",'[1]W'!H17)</f>
        <v>k-22 d</v>
      </c>
      <c r="C19" s="6" t="str">
        <f>IF('[1]W'!I17="","",'[1]W'!I17)</f>
        <v>Wieraszko Zbigniew</v>
      </c>
      <c r="D19" s="7">
        <v>11</v>
      </c>
      <c r="E19" s="8">
        <v>325</v>
      </c>
      <c r="F19" s="9">
        <v>12</v>
      </c>
      <c r="G19" s="10" t="str">
        <f>'[1]W'!E17</f>
        <v>d</v>
      </c>
    </row>
    <row r="20" spans="1:7" ht="17.25" customHeight="1" thickBot="1">
      <c r="A20" s="5">
        <v>13</v>
      </c>
      <c r="B20" s="6" t="str">
        <f>IF('[1]W'!H8="","",'[1]W'!H8)</f>
        <v>k-2 d</v>
      </c>
      <c r="C20" s="6" t="str">
        <f>IF('[1]W'!I8="","",'[1]W'!I8)</f>
        <v>Sas Dariusz</v>
      </c>
      <c r="D20" s="7">
        <v>12</v>
      </c>
      <c r="E20" s="8">
        <v>275</v>
      </c>
      <c r="F20" s="9">
        <v>13</v>
      </c>
      <c r="G20" s="10" t="str">
        <f>'[1]W'!E8</f>
        <v>d</v>
      </c>
    </row>
    <row r="21" spans="1:7" ht="17.25" customHeight="1" hidden="1">
      <c r="A21" s="5">
        <v>14</v>
      </c>
      <c r="B21" s="6">
        <f>IF('[1]W'!H21="","",'[1]W'!H21)</f>
      </c>
      <c r="C21" s="6">
        <f>IF('[1]W'!I21="","",'[1]W'!I21)</f>
      </c>
      <c r="D21" s="7" t="s">
        <v>9</v>
      </c>
      <c r="E21" s="8"/>
      <c r="F21" s="9" t="s">
        <v>9</v>
      </c>
      <c r="G21" s="10" t="str">
        <f>'[1]W'!E21</f>
        <v>i</v>
      </c>
    </row>
    <row r="22" spans="1:7" ht="17.25" customHeight="1" hidden="1">
      <c r="A22" s="5">
        <v>15</v>
      </c>
      <c r="B22" s="6">
        <f>IF('[1]W'!H22="","",'[1]W'!H22)</f>
      </c>
      <c r="C22" s="6">
        <f>IF('[1]W'!I22="","",'[1]W'!I22)</f>
      </c>
      <c r="D22" s="7" t="s">
        <v>9</v>
      </c>
      <c r="E22" s="8"/>
      <c r="F22" s="9" t="s">
        <v>9</v>
      </c>
      <c r="G22" s="10" t="str">
        <f>'[1]W'!E22</f>
        <v>x</v>
      </c>
    </row>
    <row r="23" spans="1:7" ht="17.25" customHeight="1" hidden="1">
      <c r="A23" s="5">
        <v>16</v>
      </c>
      <c r="B23" s="6">
        <f>IF('[1]W'!H23="","",'[1]W'!H23)</f>
      </c>
      <c r="C23" s="6">
        <f>IF('[1]W'!I23="","",'[1]W'!I23)</f>
      </c>
      <c r="D23" s="7" t="s">
        <v>9</v>
      </c>
      <c r="E23" s="8"/>
      <c r="F23" s="9" t="s">
        <v>9</v>
      </c>
      <c r="G23" s="10" t="str">
        <f>'[1]W'!E23</f>
        <v>x</v>
      </c>
    </row>
    <row r="24" spans="1:7" ht="17.25" customHeight="1" hidden="1">
      <c r="A24" s="5">
        <v>17</v>
      </c>
      <c r="B24" s="6">
        <f>IF('[1]W'!H24="","",'[1]W'!H24)</f>
      </c>
      <c r="C24" s="6">
        <f>IF('[1]W'!I24="","",'[1]W'!I24)</f>
      </c>
      <c r="D24" s="7" t="s">
        <v>9</v>
      </c>
      <c r="E24" s="8"/>
      <c r="F24" s="9" t="s">
        <v>9</v>
      </c>
      <c r="G24" s="10" t="str">
        <f>'[1]W'!E24</f>
        <v>x</v>
      </c>
    </row>
    <row r="25" spans="1:7" ht="17.25" customHeight="1" hidden="1">
      <c r="A25" s="5">
        <v>18</v>
      </c>
      <c r="B25" s="6">
        <f>IF('[1]W'!H25="","",'[1]W'!H25)</f>
      </c>
      <c r="C25" s="6">
        <f>IF('[1]W'!I25="","",'[1]W'!I25)</f>
      </c>
      <c r="D25" s="7" t="s">
        <v>9</v>
      </c>
      <c r="E25" s="8"/>
      <c r="F25" s="9" t="s">
        <v>9</v>
      </c>
      <c r="G25" s="10" t="str">
        <f>'[1]W'!E25</f>
        <v>x</v>
      </c>
    </row>
    <row r="26" spans="1:7" ht="17.25" customHeight="1" hidden="1">
      <c r="A26" s="5">
        <v>19</v>
      </c>
      <c r="B26" s="6">
        <f>IF('[1]W'!H26="","",'[1]W'!H26)</f>
      </c>
      <c r="C26" s="6">
        <f>IF('[1]W'!I26="","",'[1]W'!I26)</f>
      </c>
      <c r="D26" s="7" t="s">
        <v>9</v>
      </c>
      <c r="E26" s="8"/>
      <c r="F26" s="9" t="s">
        <v>9</v>
      </c>
      <c r="G26" s="10" t="str">
        <f>'[1]W'!E26</f>
        <v>x</v>
      </c>
    </row>
    <row r="27" spans="1:7" ht="17.25" customHeight="1" hidden="1">
      <c r="A27" s="5">
        <v>20</v>
      </c>
      <c r="B27" s="6">
        <f>IF('[1]W'!H27="","",'[1]W'!H27)</f>
      </c>
      <c r="C27" s="6">
        <f>IF('[1]W'!I27="","",'[1]W'!I27)</f>
      </c>
      <c r="D27" s="7" t="s">
        <v>9</v>
      </c>
      <c r="E27" s="8"/>
      <c r="F27" s="9" t="s">
        <v>9</v>
      </c>
      <c r="G27" s="10" t="str">
        <f>'[1]W'!E27</f>
        <v>x</v>
      </c>
    </row>
    <row r="28" spans="1:7" ht="17.25" customHeight="1" hidden="1">
      <c r="A28" s="5">
        <v>21</v>
      </c>
      <c r="B28" s="6">
        <f>IF('[1]W'!H28="","",'[1]W'!H28)</f>
      </c>
      <c r="C28" s="6">
        <f>IF('[1]W'!I28="","",'[1]W'!I28)</f>
      </c>
      <c r="D28" s="7" t="s">
        <v>9</v>
      </c>
      <c r="E28" s="8"/>
      <c r="F28" s="9" t="s">
        <v>9</v>
      </c>
      <c r="G28" s="10" t="str">
        <f>'[1]W'!E28</f>
        <v>x</v>
      </c>
    </row>
    <row r="29" spans="1:7" ht="17.25" customHeight="1" hidden="1">
      <c r="A29" s="5">
        <v>22</v>
      </c>
      <c r="B29" s="6">
        <f>IF('[1]W'!H29="","",'[1]W'!H29)</f>
      </c>
      <c r="C29" s="6">
        <f>IF('[1]W'!I29="","",'[1]W'!I29)</f>
      </c>
      <c r="D29" s="7" t="s">
        <v>9</v>
      </c>
      <c r="E29" s="8"/>
      <c r="F29" s="9" t="s">
        <v>9</v>
      </c>
      <c r="G29" s="10" t="str">
        <f>'[1]W'!E29</f>
        <v>x</v>
      </c>
    </row>
    <row r="30" spans="1:7" ht="17.25" customHeight="1" hidden="1">
      <c r="A30" s="5">
        <v>23</v>
      </c>
      <c r="B30" s="6">
        <f>IF('[1]W'!H30="","",'[1]W'!H30)</f>
      </c>
      <c r="C30" s="6">
        <f>IF('[1]W'!I30="","",'[1]W'!I30)</f>
      </c>
      <c r="D30" s="7" t="s">
        <v>9</v>
      </c>
      <c r="E30" s="8"/>
      <c r="F30" s="9" t="s">
        <v>9</v>
      </c>
      <c r="G30" s="10" t="str">
        <f>'[1]W'!E30</f>
        <v>x</v>
      </c>
    </row>
    <row r="31" spans="1:7" ht="17.25" customHeight="1" hidden="1">
      <c r="A31" s="5">
        <v>24</v>
      </c>
      <c r="B31" s="6">
        <f>IF('[1]W'!H31="","",'[1]W'!H31)</f>
      </c>
      <c r="C31" s="6">
        <f>IF('[1]W'!I31="","",'[1]W'!I31)</f>
      </c>
      <c r="D31" s="7" t="s">
        <v>9</v>
      </c>
      <c r="E31" s="8"/>
      <c r="F31" s="9" t="s">
        <v>9</v>
      </c>
      <c r="G31" s="10" t="str">
        <f>'[1]W'!E31</f>
        <v>x</v>
      </c>
    </row>
    <row r="32" spans="1:7" ht="17.25" customHeight="1" hidden="1">
      <c r="A32" s="5">
        <v>25</v>
      </c>
      <c r="B32" s="6">
        <f>IF('[1]W'!H32="","",'[1]W'!H32)</f>
      </c>
      <c r="C32" s="6">
        <f>IF('[1]W'!I32="","",'[1]W'!I32)</f>
      </c>
      <c r="D32" s="7" t="s">
        <v>9</v>
      </c>
      <c r="E32" s="8"/>
      <c r="F32" s="9" t="s">
        <v>9</v>
      </c>
      <c r="G32" s="10" t="str">
        <f>'[1]W'!E32</f>
        <v>x</v>
      </c>
    </row>
    <row r="33" spans="1:7" ht="17.25" customHeight="1" hidden="1">
      <c r="A33" s="5">
        <v>26</v>
      </c>
      <c r="B33" s="6">
        <f>IF('[1]W'!H33="","",'[1]W'!H33)</f>
      </c>
      <c r="C33" s="6">
        <f>IF('[1]W'!I33="","",'[1]W'!I33)</f>
      </c>
      <c r="D33" s="7" t="s">
        <v>9</v>
      </c>
      <c r="E33" s="8"/>
      <c r="F33" s="9" t="s">
        <v>9</v>
      </c>
      <c r="G33" s="10" t="str">
        <f>'[1]W'!E33</f>
        <v>x</v>
      </c>
    </row>
    <row r="34" spans="1:7" ht="17.25" customHeight="1" hidden="1">
      <c r="A34" s="5">
        <v>27</v>
      </c>
      <c r="B34" s="6">
        <f>IF('[1]W'!H34="","",'[1]W'!H34)</f>
      </c>
      <c r="C34" s="6">
        <f>IF('[1]W'!I34="","",'[1]W'!I34)</f>
      </c>
      <c r="D34" s="7" t="s">
        <v>9</v>
      </c>
      <c r="E34" s="8"/>
      <c r="F34" s="9" t="s">
        <v>9</v>
      </c>
      <c r="G34" s="10" t="str">
        <f>'[1]W'!E34</f>
        <v>x</v>
      </c>
    </row>
    <row r="35" spans="1:7" ht="17.25" customHeight="1" hidden="1">
      <c r="A35" s="5">
        <v>28</v>
      </c>
      <c r="B35" s="6">
        <f>IF('[1]W'!H35="","",'[1]W'!H35)</f>
      </c>
      <c r="C35" s="6">
        <f>IF('[1]W'!I35="","",'[1]W'!I35)</f>
      </c>
      <c r="D35" s="7" t="s">
        <v>9</v>
      </c>
      <c r="E35" s="8"/>
      <c r="F35" s="9" t="s">
        <v>9</v>
      </c>
      <c r="G35" s="10" t="str">
        <f>'[1]W'!E35</f>
        <v>x</v>
      </c>
    </row>
    <row r="36" spans="1:7" ht="17.25" customHeight="1" hidden="1">
      <c r="A36" s="5">
        <v>29</v>
      </c>
      <c r="B36" s="6">
        <f>IF('[1]W'!H36="","",'[1]W'!H36)</f>
      </c>
      <c r="C36" s="6">
        <f>IF('[1]W'!I36="","",'[1]W'!I36)</f>
      </c>
      <c r="D36" s="7" t="s">
        <v>9</v>
      </c>
      <c r="E36" s="8"/>
      <c r="F36" s="9" t="s">
        <v>9</v>
      </c>
      <c r="G36" s="10" t="str">
        <f>'[1]W'!E36</f>
        <v>x</v>
      </c>
    </row>
    <row r="37" spans="1:7" ht="17.25" customHeight="1" hidden="1">
      <c r="A37" s="5">
        <v>30</v>
      </c>
      <c r="B37" s="6">
        <f>IF('[1]W'!H37="","",'[1]W'!H37)</f>
      </c>
      <c r="C37" s="6">
        <f>IF('[1]W'!I37="","",'[1]W'!I37)</f>
      </c>
      <c r="D37" s="7" t="s">
        <v>9</v>
      </c>
      <c r="E37" s="8"/>
      <c r="F37" s="9" t="s">
        <v>9</v>
      </c>
      <c r="G37" s="10" t="str">
        <f>'[1]W'!E37</f>
        <v>x</v>
      </c>
    </row>
    <row r="38" spans="1:7" ht="17.25" customHeight="1" hidden="1">
      <c r="A38" s="5">
        <v>31</v>
      </c>
      <c r="B38" s="6">
        <f>IF('[1]W'!H38="","",'[1]W'!H38)</f>
      </c>
      <c r="C38" s="6">
        <f>IF('[1]W'!I38="","",'[1]W'!I38)</f>
      </c>
      <c r="D38" s="7" t="s">
        <v>9</v>
      </c>
      <c r="E38" s="8"/>
      <c r="F38" s="9" t="s">
        <v>9</v>
      </c>
      <c r="G38" s="10" t="str">
        <f>'[1]W'!E38</f>
        <v>x</v>
      </c>
    </row>
    <row r="39" spans="1:7" ht="17.25" customHeight="1" hidden="1">
      <c r="A39" s="5">
        <v>32</v>
      </c>
      <c r="B39" s="6">
        <f>IF('[1]W'!H39="","",'[1]W'!H39)</f>
      </c>
      <c r="C39" s="6">
        <f>IF('[1]W'!I39="","",'[1]W'!I39)</f>
      </c>
      <c r="D39" s="7" t="s">
        <v>9</v>
      </c>
      <c r="E39" s="8"/>
      <c r="F39" s="9" t="s">
        <v>9</v>
      </c>
      <c r="G39" s="10" t="str">
        <f>'[1]W'!E39</f>
        <v>x</v>
      </c>
    </row>
    <row r="40" spans="1:7" ht="17.25" customHeight="1" hidden="1">
      <c r="A40" s="5">
        <v>33</v>
      </c>
      <c r="B40" s="6">
        <f>IF('[1]W'!H40="","",'[1]W'!H40)</f>
      </c>
      <c r="C40" s="6">
        <f>IF('[1]W'!I40="","",'[1]W'!I40)</f>
      </c>
      <c r="D40" s="7" t="s">
        <v>9</v>
      </c>
      <c r="E40" s="8"/>
      <c r="F40" s="9" t="s">
        <v>9</v>
      </c>
      <c r="G40" s="10" t="str">
        <f>'[1]W'!E40</f>
        <v>x</v>
      </c>
    </row>
    <row r="41" spans="1:7" ht="17.25" customHeight="1" hidden="1">
      <c r="A41" s="5">
        <v>34</v>
      </c>
      <c r="B41" s="6">
        <f>IF('[1]W'!H41="","",'[1]W'!H41)</f>
      </c>
      <c r="C41" s="6">
        <f>IF('[1]W'!I41="","",'[1]W'!I41)</f>
      </c>
      <c r="D41" s="7" t="s">
        <v>9</v>
      </c>
      <c r="E41" s="8"/>
      <c r="F41" s="9" t="s">
        <v>9</v>
      </c>
      <c r="G41" s="10" t="str">
        <f>'[1]W'!E41</f>
        <v>x</v>
      </c>
    </row>
    <row r="42" spans="1:7" ht="17.25" customHeight="1" hidden="1">
      <c r="A42" s="5">
        <v>35</v>
      </c>
      <c r="B42" s="6">
        <f>IF('[1]W'!H42="","",'[1]W'!H42)</f>
      </c>
      <c r="C42" s="6">
        <f>IF('[1]W'!I42="","",'[1]W'!I42)</f>
      </c>
      <c r="D42" s="7" t="s">
        <v>9</v>
      </c>
      <c r="E42" s="8"/>
      <c r="F42" s="9" t="s">
        <v>9</v>
      </c>
      <c r="G42" s="10" t="str">
        <f>'[1]W'!E42</f>
        <v>x</v>
      </c>
    </row>
    <row r="43" spans="1:7" ht="17.25" customHeight="1" hidden="1">
      <c r="A43" s="5">
        <v>36</v>
      </c>
      <c r="B43" s="6">
        <f>IF('[1]W'!H43="","",'[1]W'!H43)</f>
      </c>
      <c r="C43" s="6">
        <f>IF('[1]W'!I43="","",'[1]W'!I43)</f>
      </c>
      <c r="D43" s="7" t="s">
        <v>9</v>
      </c>
      <c r="E43" s="8"/>
      <c r="F43" s="9" t="s">
        <v>9</v>
      </c>
      <c r="G43" s="10" t="str">
        <f>'[1]W'!E43</f>
        <v>x</v>
      </c>
    </row>
    <row r="44" spans="1:7" ht="17.25" customHeight="1" hidden="1">
      <c r="A44" s="5">
        <v>37</v>
      </c>
      <c r="B44" s="6">
        <f>IF('[1]W'!H44="","",'[1]W'!H44)</f>
      </c>
      <c r="C44" s="6">
        <f>IF('[1]W'!I44="","",'[1]W'!I44)</f>
      </c>
      <c r="D44" s="7" t="s">
        <v>9</v>
      </c>
      <c r="E44" s="8"/>
      <c r="F44" s="9" t="s">
        <v>9</v>
      </c>
      <c r="G44" s="10" t="str">
        <f>'[1]W'!E44</f>
        <v>x</v>
      </c>
    </row>
    <row r="45" spans="1:7" ht="17.25" customHeight="1" hidden="1">
      <c r="A45" s="5">
        <v>38</v>
      </c>
      <c r="B45" s="6">
        <f>IF('[1]W'!H45="","",'[1]W'!H45)</f>
      </c>
      <c r="C45" s="6">
        <f>IF('[1]W'!I45="","",'[1]W'!I45)</f>
      </c>
      <c r="D45" s="7" t="s">
        <v>9</v>
      </c>
      <c r="E45" s="8"/>
      <c r="F45" s="9" t="s">
        <v>9</v>
      </c>
      <c r="G45" s="10" t="str">
        <f>'[1]W'!E45</f>
        <v>x</v>
      </c>
    </row>
    <row r="46" spans="1:7" ht="17.25" customHeight="1" hidden="1">
      <c r="A46" s="5">
        <v>39</v>
      </c>
      <c r="B46" s="6">
        <f>IF('[1]W'!H46="","",'[1]W'!H46)</f>
      </c>
      <c r="C46" s="6">
        <f>IF('[1]W'!I46="","",'[1]W'!I46)</f>
      </c>
      <c r="D46" s="7" t="s">
        <v>9</v>
      </c>
      <c r="E46" s="8"/>
      <c r="F46" s="9" t="s">
        <v>9</v>
      </c>
      <c r="G46" s="10" t="str">
        <f>'[1]W'!E46</f>
        <v>x</v>
      </c>
    </row>
    <row r="47" spans="1:7" ht="17.25" customHeight="1" hidden="1">
      <c r="A47" s="5">
        <v>40</v>
      </c>
      <c r="B47" s="6">
        <f>IF('[1]W'!H47="","",'[1]W'!H47)</f>
      </c>
      <c r="C47" s="6">
        <f>IF('[1]W'!I47="","",'[1]W'!I47)</f>
      </c>
      <c r="D47" s="7" t="s">
        <v>9</v>
      </c>
      <c r="E47" s="8"/>
      <c r="F47" s="9" t="s">
        <v>9</v>
      </c>
      <c r="G47" s="10" t="str">
        <f>'[1]W'!E47</f>
        <v>x</v>
      </c>
    </row>
    <row r="48" spans="1:7" ht="18.75" customHeight="1" hidden="1">
      <c r="A48" s="5">
        <v>41</v>
      </c>
      <c r="B48" s="6">
        <f>IF('[1]W'!H48="","",'[1]W'!H48)</f>
      </c>
      <c r="C48" s="6">
        <f>IF('[1]W'!I48="","",'[1]W'!I48)</f>
      </c>
      <c r="D48" s="7" t="s">
        <v>9</v>
      </c>
      <c r="E48" s="8"/>
      <c r="F48" s="9" t="s">
        <v>9</v>
      </c>
      <c r="G48" s="10" t="str">
        <f>'[1]W'!E48</f>
        <v>x</v>
      </c>
    </row>
    <row r="49" spans="1:7" ht="18.75" customHeight="1" hidden="1">
      <c r="A49" s="5">
        <v>42</v>
      </c>
      <c r="B49" s="6">
        <f>IF('[1]W'!H49="","",'[1]W'!H49)</f>
      </c>
      <c r="C49" s="6">
        <f>IF('[1]W'!I49="","",'[1]W'!I49)</f>
      </c>
      <c r="D49" s="7" t="s">
        <v>9</v>
      </c>
      <c r="E49" s="8"/>
      <c r="F49" s="9" t="s">
        <v>9</v>
      </c>
      <c r="G49" s="10" t="str">
        <f>'[1]W'!E49</f>
        <v>x</v>
      </c>
    </row>
    <row r="50" spans="1:7" ht="18.75" customHeight="1" hidden="1">
      <c r="A50" s="5">
        <v>43</v>
      </c>
      <c r="B50" s="6">
        <f>IF('[1]W'!H50="","",'[1]W'!H50)</f>
      </c>
      <c r="C50" s="6">
        <f>IF('[1]W'!I50="","",'[1]W'!I50)</f>
      </c>
      <c r="D50" s="7" t="s">
        <v>9</v>
      </c>
      <c r="E50" s="8"/>
      <c r="F50" s="9" t="s">
        <v>9</v>
      </c>
      <c r="G50" s="10" t="str">
        <f>'[1]W'!E50</f>
        <v>x</v>
      </c>
    </row>
    <row r="51" spans="1:7" ht="18.75" customHeight="1" hidden="1">
      <c r="A51" s="5">
        <v>44</v>
      </c>
      <c r="B51" s="6">
        <f>IF('[1]W'!H51="","",'[1]W'!H51)</f>
      </c>
      <c r="C51" s="6">
        <f>IF('[1]W'!I51="","",'[1]W'!I51)</f>
      </c>
      <c r="D51" s="7" t="s">
        <v>9</v>
      </c>
      <c r="E51" s="8"/>
      <c r="F51" s="9" t="s">
        <v>9</v>
      </c>
      <c r="G51" s="10" t="str">
        <f>'[1]W'!E51</f>
        <v>x</v>
      </c>
    </row>
    <row r="52" spans="1:7" ht="18.75" customHeight="1" hidden="1">
      <c r="A52" s="5">
        <v>45</v>
      </c>
      <c r="B52" s="6">
        <f>IF('[1]W'!H52="","",'[1]W'!H52)</f>
      </c>
      <c r="C52" s="6">
        <f>IF('[1]W'!I52="","",'[1]W'!I52)</f>
      </c>
      <c r="D52" s="7" t="s">
        <v>9</v>
      </c>
      <c r="E52" s="8"/>
      <c r="F52" s="9" t="s">
        <v>9</v>
      </c>
      <c r="G52" s="10" t="str">
        <f>'[1]W'!E52</f>
        <v>x</v>
      </c>
    </row>
    <row r="53" spans="1:7" ht="18.75" customHeight="1" hidden="1">
      <c r="A53" s="5">
        <v>46</v>
      </c>
      <c r="B53" s="6">
        <f>IF('[1]W'!H53="","",'[1]W'!H53)</f>
      </c>
      <c r="C53" s="6">
        <f>IF('[1]W'!I53="","",'[1]W'!I53)</f>
      </c>
      <c r="D53" s="7" t="s">
        <v>9</v>
      </c>
      <c r="E53" s="8"/>
      <c r="F53" s="9" t="s">
        <v>9</v>
      </c>
      <c r="G53" s="10" t="str">
        <f>'[1]W'!E53</f>
        <v>x</v>
      </c>
    </row>
    <row r="54" spans="1:7" ht="18.75" customHeight="1" hidden="1">
      <c r="A54" s="5">
        <v>47</v>
      </c>
      <c r="B54" s="6">
        <f>IF('[1]W'!H54="","",'[1]W'!H54)</f>
      </c>
      <c r="C54" s="6">
        <f>IF('[1]W'!I54="","",'[1]W'!I54)</f>
      </c>
      <c r="D54" s="7" t="s">
        <v>9</v>
      </c>
      <c r="E54" s="8"/>
      <c r="F54" s="9" t="s">
        <v>9</v>
      </c>
      <c r="G54" s="10" t="str">
        <f>'[1]W'!E54</f>
        <v>x</v>
      </c>
    </row>
    <row r="55" spans="1:7" ht="18.75" customHeight="1" hidden="1">
      <c r="A55" s="5">
        <v>48</v>
      </c>
      <c r="B55" s="6">
        <f>IF('[1]W'!H55="","",'[1]W'!H55)</f>
      </c>
      <c r="C55" s="6">
        <f>IF('[1]W'!I55="","",'[1]W'!I55)</f>
      </c>
      <c r="D55" s="7" t="s">
        <v>9</v>
      </c>
      <c r="E55" s="8"/>
      <c r="F55" s="9" t="s">
        <v>9</v>
      </c>
      <c r="G55" s="10" t="str">
        <f>'[1]W'!E55</f>
        <v>x</v>
      </c>
    </row>
    <row r="56" spans="1:7" ht="18.75" customHeight="1" hidden="1">
      <c r="A56" s="5">
        <v>49</v>
      </c>
      <c r="B56" s="6">
        <f>IF('[1]W'!H56="","",'[1]W'!H56)</f>
      </c>
      <c r="C56" s="6">
        <f>IF('[1]W'!I56="","",'[1]W'!I56)</f>
      </c>
      <c r="D56" s="7" t="s">
        <v>9</v>
      </c>
      <c r="E56" s="8"/>
      <c r="F56" s="9" t="s">
        <v>9</v>
      </c>
      <c r="G56" s="10" t="str">
        <f>'[1]W'!E56</f>
        <v>x</v>
      </c>
    </row>
    <row r="57" spans="1:7" ht="18.75" customHeight="1" hidden="1">
      <c r="A57" s="5">
        <v>50</v>
      </c>
      <c r="B57" s="6">
        <f>IF('[1]W'!H57="","",'[1]W'!H57)</f>
      </c>
      <c r="C57" s="6">
        <f>IF('[1]W'!I57="","",'[1]W'!I57)</f>
      </c>
      <c r="D57" s="7" t="s">
        <v>9</v>
      </c>
      <c r="E57" s="8"/>
      <c r="F57" s="9" t="s">
        <v>9</v>
      </c>
      <c r="G57" s="10" t="str">
        <f>'[1]W'!E57</f>
        <v>x</v>
      </c>
    </row>
    <row r="58" spans="1:7" ht="18.75" customHeight="1" hidden="1">
      <c r="A58" s="5">
        <v>51</v>
      </c>
      <c r="B58" s="6">
        <f>IF('[1]W'!H58="","",'[1]W'!H58)</f>
      </c>
      <c r="C58" s="6">
        <f>IF('[1]W'!I58="","",'[1]W'!I58)</f>
      </c>
      <c r="D58" s="7" t="s">
        <v>9</v>
      </c>
      <c r="E58" s="8"/>
      <c r="F58" s="9" t="s">
        <v>9</v>
      </c>
      <c r="G58" s="10" t="str">
        <f>'[1]W'!E58</f>
        <v>x</v>
      </c>
    </row>
    <row r="59" spans="1:7" ht="18.75" customHeight="1" hidden="1">
      <c r="A59" s="5">
        <v>52</v>
      </c>
      <c r="B59" s="6">
        <f>IF('[1]W'!H59="","",'[1]W'!H59)</f>
      </c>
      <c r="C59" s="6">
        <f>IF('[1]W'!I59="","",'[1]W'!I59)</f>
      </c>
      <c r="D59" s="7" t="s">
        <v>9</v>
      </c>
      <c r="E59" s="8"/>
      <c r="F59" s="9" t="s">
        <v>9</v>
      </c>
      <c r="G59" s="10" t="str">
        <f>'[1]W'!E59</f>
        <v>x</v>
      </c>
    </row>
    <row r="60" spans="1:7" ht="18.75" customHeight="1" hidden="1">
      <c r="A60" s="5">
        <v>53</v>
      </c>
      <c r="B60" s="6">
        <f>IF('[1]W'!H60="","",'[1]W'!H60)</f>
      </c>
      <c r="C60" s="6">
        <f>IF('[1]W'!I60="","",'[1]W'!I60)</f>
      </c>
      <c r="D60" s="7" t="s">
        <v>9</v>
      </c>
      <c r="E60" s="8"/>
      <c r="F60" s="9" t="s">
        <v>9</v>
      </c>
      <c r="G60" s="10" t="str">
        <f>'[1]W'!E60</f>
        <v>x</v>
      </c>
    </row>
    <row r="61" spans="1:7" ht="18.75" customHeight="1" hidden="1">
      <c r="A61" s="5">
        <v>54</v>
      </c>
      <c r="B61" s="6">
        <f>IF('[1]W'!H61="","",'[1]W'!H61)</f>
      </c>
      <c r="C61" s="6">
        <f>IF('[1]W'!I61="","",'[1]W'!I61)</f>
      </c>
      <c r="D61" s="7" t="s">
        <v>9</v>
      </c>
      <c r="E61" s="8"/>
      <c r="F61" s="9" t="s">
        <v>9</v>
      </c>
      <c r="G61" s="10" t="str">
        <f>'[1]W'!E61</f>
        <v>x</v>
      </c>
    </row>
    <row r="62" spans="1:7" ht="18.75" customHeight="1" hidden="1">
      <c r="A62" s="5">
        <v>55</v>
      </c>
      <c r="B62" s="6">
        <f>IF('[1]W'!H62="","",'[1]W'!H62)</f>
      </c>
      <c r="C62" s="6">
        <f>IF('[1]W'!I62="","",'[1]W'!I62)</f>
      </c>
      <c r="D62" s="7" t="s">
        <v>9</v>
      </c>
      <c r="E62" s="8"/>
      <c r="F62" s="9" t="s">
        <v>9</v>
      </c>
      <c r="G62" s="10" t="str">
        <f>'[1]W'!E62</f>
        <v>x</v>
      </c>
    </row>
    <row r="63" spans="1:7" ht="18.75" customHeight="1" hidden="1">
      <c r="A63" s="5">
        <v>56</v>
      </c>
      <c r="B63" s="6">
        <f>IF('[1]W'!H63="","",'[1]W'!H63)</f>
      </c>
      <c r="C63" s="6">
        <f>IF('[1]W'!I63="","",'[1]W'!I63)</f>
      </c>
      <c r="D63" s="7" t="s">
        <v>9</v>
      </c>
      <c r="E63" s="8"/>
      <c r="F63" s="9" t="s">
        <v>9</v>
      </c>
      <c r="G63" s="10" t="str">
        <f>'[1]W'!E63</f>
        <v>x</v>
      </c>
    </row>
    <row r="64" spans="1:7" ht="18.75" customHeight="1" hidden="1">
      <c r="A64" s="5">
        <v>57</v>
      </c>
      <c r="B64" s="6">
        <f>IF('[1]W'!H64="","",'[1]W'!H64)</f>
      </c>
      <c r="C64" s="6">
        <f>IF('[1]W'!I64="","",'[1]W'!I64)</f>
      </c>
      <c r="D64" s="7" t="s">
        <v>9</v>
      </c>
      <c r="E64" s="8"/>
      <c r="F64" s="9" t="s">
        <v>9</v>
      </c>
      <c r="G64" s="10" t="str">
        <f>'[1]W'!E64</f>
        <v>x</v>
      </c>
    </row>
    <row r="65" spans="1:7" ht="18.75" customHeight="1" hidden="1">
      <c r="A65" s="5">
        <v>58</v>
      </c>
      <c r="B65" s="6">
        <f>IF('[1]W'!H65="","",'[1]W'!H65)</f>
      </c>
      <c r="C65" s="6">
        <f>IF('[1]W'!I65="","",'[1]W'!I65)</f>
      </c>
      <c r="D65" s="7" t="s">
        <v>9</v>
      </c>
      <c r="E65" s="8"/>
      <c r="F65" s="9" t="s">
        <v>9</v>
      </c>
      <c r="G65" s="10" t="str">
        <f>'[1]W'!E65</f>
        <v>x</v>
      </c>
    </row>
    <row r="66" spans="1:7" ht="18.75" customHeight="1" hidden="1">
      <c r="A66" s="5">
        <v>59</v>
      </c>
      <c r="B66" s="6">
        <f>IF('[1]W'!H66="","",'[1]W'!H66)</f>
      </c>
      <c r="C66" s="6">
        <f>IF('[1]W'!I66="","",'[1]W'!I66)</f>
      </c>
      <c r="D66" s="7" t="s">
        <v>9</v>
      </c>
      <c r="E66" s="8"/>
      <c r="F66" s="9" t="s">
        <v>9</v>
      </c>
      <c r="G66" s="10" t="str">
        <f>'[1]W'!E66</f>
        <v>x</v>
      </c>
    </row>
    <row r="67" spans="1:7" ht="18.75" customHeight="1" hidden="1">
      <c r="A67" s="5">
        <v>60</v>
      </c>
      <c r="B67" s="6">
        <f>IF('[1]W'!H67="","",'[1]W'!H67)</f>
      </c>
      <c r="C67" s="6">
        <f>IF('[1]W'!I67="","",'[1]W'!I67)</f>
      </c>
      <c r="D67" s="7" t="s">
        <v>9</v>
      </c>
      <c r="E67" s="8"/>
      <c r="F67" s="9" t="s">
        <v>9</v>
      </c>
      <c r="G67" s="10" t="str">
        <f>'[1]W'!E67</f>
        <v>x</v>
      </c>
    </row>
    <row r="68" spans="1:7" ht="18.75" customHeight="1" hidden="1">
      <c r="A68" s="5">
        <v>61</v>
      </c>
      <c r="B68" s="6">
        <f>IF('[1]W'!H68="","",'[1]W'!H68)</f>
      </c>
      <c r="C68" s="6">
        <f>IF('[1]W'!I68="","",'[1]W'!I68)</f>
      </c>
      <c r="D68" s="7" t="s">
        <v>9</v>
      </c>
      <c r="E68" s="8"/>
      <c r="F68" s="9" t="s">
        <v>9</v>
      </c>
      <c r="G68" s="10" t="str">
        <f>'[1]W'!E68</f>
        <v>x</v>
      </c>
    </row>
    <row r="69" spans="1:7" ht="18.75" customHeight="1" hidden="1">
      <c r="A69" s="5">
        <v>62</v>
      </c>
      <c r="B69" s="6">
        <f>IF('[1]W'!H69="","",'[1]W'!H69)</f>
      </c>
      <c r="C69" s="6">
        <f>IF('[1]W'!I69="","",'[1]W'!I69)</f>
      </c>
      <c r="D69" s="7" t="s">
        <v>9</v>
      </c>
      <c r="E69" s="8"/>
      <c r="F69" s="9" t="s">
        <v>9</v>
      </c>
      <c r="G69" s="10" t="str">
        <f>'[1]W'!E69</f>
        <v>x</v>
      </c>
    </row>
    <row r="70" spans="1:7" ht="18.75" customHeight="1" hidden="1">
      <c r="A70" s="5">
        <v>63</v>
      </c>
      <c r="B70" s="6">
        <f>IF('[1]W'!H70="","",'[1]W'!H70)</f>
      </c>
      <c r="C70" s="6">
        <f>IF('[1]W'!I70="","",'[1]W'!I70)</f>
      </c>
      <c r="D70" s="7" t="s">
        <v>9</v>
      </c>
      <c r="E70" s="8"/>
      <c r="F70" s="9" t="s">
        <v>9</v>
      </c>
      <c r="G70" s="10" t="str">
        <f>'[1]W'!E70</f>
        <v>x</v>
      </c>
    </row>
    <row r="71" spans="1:7" ht="18.75" customHeight="1" hidden="1">
      <c r="A71" s="5">
        <v>64</v>
      </c>
      <c r="B71" s="6">
        <f>IF('[1]W'!H71="","",'[1]W'!H71)</f>
      </c>
      <c r="C71" s="6">
        <f>IF('[1]W'!I71="","",'[1]W'!I71)</f>
      </c>
      <c r="D71" s="7" t="s">
        <v>9</v>
      </c>
      <c r="E71" s="8"/>
      <c r="F71" s="9" t="s">
        <v>9</v>
      </c>
      <c r="G71" s="10" t="str">
        <f>'[1]W'!E71</f>
        <v>x</v>
      </c>
    </row>
    <row r="72" spans="1:7" ht="18.75" customHeight="1" hidden="1">
      <c r="A72" s="5">
        <v>65</v>
      </c>
      <c r="B72" s="6">
        <f>IF('[1]W'!H72="","",'[1]W'!H72)</f>
      </c>
      <c r="C72" s="6">
        <f>IF('[1]W'!I72="","",'[1]W'!I72)</f>
      </c>
      <c r="D72" s="7" t="s">
        <v>9</v>
      </c>
      <c r="E72" s="8"/>
      <c r="F72" s="9" t="s">
        <v>9</v>
      </c>
      <c r="G72" s="10" t="str">
        <f>'[1]W'!E72</f>
        <v>x</v>
      </c>
    </row>
    <row r="73" spans="1:7" ht="18.75" customHeight="1" hidden="1">
      <c r="A73" s="5">
        <v>66</v>
      </c>
      <c r="B73" s="6">
        <f>IF('[1]W'!H73="","",'[1]W'!H73)</f>
      </c>
      <c r="C73" s="6">
        <f>IF('[1]W'!I73="","",'[1]W'!I73)</f>
      </c>
      <c r="D73" s="7" t="s">
        <v>9</v>
      </c>
      <c r="E73" s="8"/>
      <c r="F73" s="9" t="s">
        <v>9</v>
      </c>
      <c r="G73" s="10" t="str">
        <f>'[1]W'!E73</f>
        <v>x</v>
      </c>
    </row>
    <row r="74" spans="1:7" ht="18.75" customHeight="1" hidden="1">
      <c r="A74" s="5">
        <v>67</v>
      </c>
      <c r="B74" s="6">
        <f>IF('[1]W'!H74="","",'[1]W'!H74)</f>
      </c>
      <c r="C74" s="6">
        <f>IF('[1]W'!I74="","",'[1]W'!I74)</f>
      </c>
      <c r="D74" s="7" t="s">
        <v>9</v>
      </c>
      <c r="E74" s="8"/>
      <c r="F74" s="9" t="s">
        <v>9</v>
      </c>
      <c r="G74" s="10" t="str">
        <f>'[1]W'!E74</f>
        <v>x</v>
      </c>
    </row>
    <row r="75" spans="1:7" ht="18.75" customHeight="1" hidden="1">
      <c r="A75" s="5">
        <v>68</v>
      </c>
      <c r="B75" s="6">
        <f>IF('[1]W'!H75="","",'[1]W'!H75)</f>
      </c>
      <c r="C75" s="6">
        <f>IF('[1]W'!I75="","",'[1]W'!I75)</f>
      </c>
      <c r="D75" s="7" t="s">
        <v>9</v>
      </c>
      <c r="E75" s="8"/>
      <c r="F75" s="9" t="s">
        <v>9</v>
      </c>
      <c r="G75" s="10" t="str">
        <f>'[1]W'!E75</f>
        <v>x</v>
      </c>
    </row>
    <row r="76" spans="1:7" ht="18.75" customHeight="1" hidden="1">
      <c r="A76" s="5">
        <v>69</v>
      </c>
      <c r="B76" s="6">
        <f>IF('[1]W'!H76="","",'[1]W'!H76)</f>
      </c>
      <c r="C76" s="6">
        <f>IF('[1]W'!I76="","",'[1]W'!I76)</f>
      </c>
      <c r="D76" s="7" t="s">
        <v>9</v>
      </c>
      <c r="E76" s="8"/>
      <c r="F76" s="9" t="s">
        <v>9</v>
      </c>
      <c r="G76" s="10" t="str">
        <f>'[1]W'!E76</f>
        <v>x</v>
      </c>
    </row>
    <row r="77" spans="1:7" ht="18.75" customHeight="1" hidden="1">
      <c r="A77" s="5">
        <v>70</v>
      </c>
      <c r="B77" s="6">
        <f>IF('[1]W'!H77="","",'[1]W'!H77)</f>
      </c>
      <c r="C77" s="6">
        <f>IF('[1]W'!I77="","",'[1]W'!I77)</f>
      </c>
      <c r="D77" s="7" t="s">
        <v>9</v>
      </c>
      <c r="E77" s="8"/>
      <c r="F77" s="9" t="s">
        <v>9</v>
      </c>
      <c r="G77" s="10" t="str">
        <f>'[1]W'!E77</f>
        <v>x</v>
      </c>
    </row>
    <row r="78" spans="1:7" ht="18.75" customHeight="1" hidden="1">
      <c r="A78" s="5">
        <v>71</v>
      </c>
      <c r="B78" s="6">
        <f>IF('[1]W'!H78="","",'[1]W'!H78)</f>
      </c>
      <c r="C78" s="6">
        <f>IF('[1]W'!I78="","",'[1]W'!I78)</f>
      </c>
      <c r="D78" s="7" t="s">
        <v>9</v>
      </c>
      <c r="E78" s="8"/>
      <c r="F78" s="9" t="s">
        <v>9</v>
      </c>
      <c r="G78" s="10" t="str">
        <f>'[1]W'!E78</f>
        <v>x</v>
      </c>
    </row>
    <row r="79" spans="1:7" ht="18.75" customHeight="1" hidden="1">
      <c r="A79" s="5">
        <v>72</v>
      </c>
      <c r="B79" s="6">
        <f>IF('[1]W'!H79="","",'[1]W'!H79)</f>
      </c>
      <c r="C79" s="6">
        <f>IF('[1]W'!I79="","",'[1]W'!I79)</f>
      </c>
      <c r="D79" s="7" t="s">
        <v>9</v>
      </c>
      <c r="E79" s="8"/>
      <c r="F79" s="9" t="s">
        <v>9</v>
      </c>
      <c r="G79" s="10" t="str">
        <f>'[1]W'!E79</f>
        <v>x</v>
      </c>
    </row>
    <row r="80" spans="1:7" ht="18.75" customHeight="1" hidden="1">
      <c r="A80" s="5">
        <v>73</v>
      </c>
      <c r="B80" s="6">
        <f>IF('[1]W'!H80="","",'[1]W'!H80)</f>
      </c>
      <c r="C80" s="6">
        <f>IF('[1]W'!I80="","",'[1]W'!I80)</f>
      </c>
      <c r="D80" s="7" t="s">
        <v>9</v>
      </c>
      <c r="E80" s="8"/>
      <c r="F80" s="9" t="s">
        <v>9</v>
      </c>
      <c r="G80" s="10" t="str">
        <f>'[1]W'!E80</f>
        <v>x</v>
      </c>
    </row>
    <row r="81" spans="1:7" ht="18.75" customHeight="1" hidden="1">
      <c r="A81" s="5">
        <v>74</v>
      </c>
      <c r="B81" s="6">
        <f>IF('[1]W'!H81="","",'[1]W'!H81)</f>
      </c>
      <c r="C81" s="6">
        <f>IF('[1]W'!I81="","",'[1]W'!I81)</f>
      </c>
      <c r="D81" s="7" t="s">
        <v>9</v>
      </c>
      <c r="E81" s="8"/>
      <c r="F81" s="9" t="s">
        <v>9</v>
      </c>
      <c r="G81" s="10" t="str">
        <f>'[1]W'!E81</f>
        <v>x</v>
      </c>
    </row>
    <row r="82" spans="1:7" ht="18.75" customHeight="1" hidden="1">
      <c r="A82" s="5">
        <v>75</v>
      </c>
      <c r="B82" s="6">
        <f>IF('[1]W'!H82="","",'[1]W'!H82)</f>
      </c>
      <c r="C82" s="6">
        <f>IF('[1]W'!I82="","",'[1]W'!I82)</f>
      </c>
      <c r="D82" s="7" t="s">
        <v>9</v>
      </c>
      <c r="E82" s="8"/>
      <c r="F82" s="9" t="s">
        <v>9</v>
      </c>
      <c r="G82" s="10" t="str">
        <f>'[1]W'!E82</f>
        <v>x</v>
      </c>
    </row>
    <row r="83" spans="1:7" ht="18.75" customHeight="1" hidden="1">
      <c r="A83" s="5">
        <v>76</v>
      </c>
      <c r="B83" s="6">
        <f>IF('[1]W'!H83="","",'[1]W'!H83)</f>
      </c>
      <c r="C83" s="6">
        <f>IF('[1]W'!I83="","",'[1]W'!I83)</f>
      </c>
      <c r="D83" s="7" t="s">
        <v>9</v>
      </c>
      <c r="E83" s="8"/>
      <c r="F83" s="9" t="s">
        <v>9</v>
      </c>
      <c r="G83" s="10" t="str">
        <f>'[1]W'!E83</f>
        <v>x</v>
      </c>
    </row>
    <row r="84" spans="1:7" ht="18.75" customHeight="1" hidden="1">
      <c r="A84" s="5">
        <v>77</v>
      </c>
      <c r="B84" s="6">
        <f>IF('[1]W'!H84="","",'[1]W'!H84)</f>
      </c>
      <c r="C84" s="6">
        <f>IF('[1]W'!I84="","",'[1]W'!I84)</f>
      </c>
      <c r="D84" s="7" t="s">
        <v>9</v>
      </c>
      <c r="E84" s="8"/>
      <c r="F84" s="9" t="s">
        <v>9</v>
      </c>
      <c r="G84" s="10" t="str">
        <f>'[1]W'!E84</f>
        <v>x</v>
      </c>
    </row>
    <row r="85" spans="1:7" ht="18.75" customHeight="1" hidden="1">
      <c r="A85" s="5">
        <v>78</v>
      </c>
      <c r="B85" s="6">
        <f>IF('[1]W'!H85="","",'[1]W'!H85)</f>
      </c>
      <c r="C85" s="6">
        <f>IF('[1]W'!I85="","",'[1]W'!I85)</f>
      </c>
      <c r="D85" s="7" t="s">
        <v>9</v>
      </c>
      <c r="E85" s="8"/>
      <c r="F85" s="9" t="s">
        <v>9</v>
      </c>
      <c r="G85" s="10" t="str">
        <f>'[1]W'!E85</f>
        <v>x</v>
      </c>
    </row>
    <row r="86" spans="1:7" ht="18.75" customHeight="1" hidden="1">
      <c r="A86" s="5">
        <v>79</v>
      </c>
      <c r="B86" s="6">
        <f>IF('[1]W'!H86="","",'[1]W'!H86)</f>
      </c>
      <c r="C86" s="6">
        <f>IF('[1]W'!I86="","",'[1]W'!I86)</f>
      </c>
      <c r="D86" s="7" t="s">
        <v>9</v>
      </c>
      <c r="E86" s="8"/>
      <c r="F86" s="9" t="s">
        <v>9</v>
      </c>
      <c r="G86" s="10" t="str">
        <f>'[1]W'!E86</f>
        <v>x</v>
      </c>
    </row>
    <row r="87" spans="1:7" ht="18.75" customHeight="1" hidden="1">
      <c r="A87" s="5">
        <v>80</v>
      </c>
      <c r="B87" s="6">
        <f>IF('[1]W'!H87="","",'[1]W'!H87)</f>
      </c>
      <c r="C87" s="6">
        <f>IF('[1]W'!I87="","",'[1]W'!I87)</f>
      </c>
      <c r="D87" s="7" t="s">
        <v>9</v>
      </c>
      <c r="E87" s="8"/>
      <c r="F87" s="9" t="s">
        <v>9</v>
      </c>
      <c r="G87" s="10" t="str">
        <f>'[1]W'!E87</f>
        <v>x</v>
      </c>
    </row>
    <row r="88" spans="1:7" ht="18.75" customHeight="1" hidden="1">
      <c r="A88" s="5">
        <v>81</v>
      </c>
      <c r="B88" s="6">
        <f>IF('[1]W'!H88="","",'[1]W'!H88)</f>
      </c>
      <c r="C88" s="6">
        <f>IF('[1]W'!I88="","",'[1]W'!I88)</f>
      </c>
      <c r="D88" s="7" t="s">
        <v>9</v>
      </c>
      <c r="E88" s="8"/>
      <c r="F88" s="9" t="s">
        <v>9</v>
      </c>
      <c r="G88" s="10" t="str">
        <f>'[1]W'!E88</f>
        <v>x</v>
      </c>
    </row>
    <row r="89" spans="1:7" ht="18.75" customHeight="1" hidden="1">
      <c r="A89" s="5">
        <v>82</v>
      </c>
      <c r="B89" s="6">
        <f>IF('[1]W'!H89="","",'[1]W'!H89)</f>
      </c>
      <c r="C89" s="6">
        <f>IF('[1]W'!I89="","",'[1]W'!I89)</f>
      </c>
      <c r="D89" s="7" t="s">
        <v>9</v>
      </c>
      <c r="E89" s="8"/>
      <c r="F89" s="9" t="s">
        <v>9</v>
      </c>
      <c r="G89" s="10" t="str">
        <f>'[1]W'!E89</f>
        <v>x</v>
      </c>
    </row>
    <row r="90" spans="1:7" ht="18.75" customHeight="1" hidden="1">
      <c r="A90" s="5">
        <v>83</v>
      </c>
      <c r="B90" s="6">
        <f>IF('[1]W'!H90="","",'[1]W'!H90)</f>
      </c>
      <c r="C90" s="6">
        <f>IF('[1]W'!I90="","",'[1]W'!I90)</f>
      </c>
      <c r="D90" s="7" t="s">
        <v>9</v>
      </c>
      <c r="E90" s="8"/>
      <c r="F90" s="9" t="s">
        <v>9</v>
      </c>
      <c r="G90" s="10" t="str">
        <f>'[1]W'!E90</f>
        <v>x</v>
      </c>
    </row>
    <row r="91" spans="1:7" ht="18.75" customHeight="1" hidden="1">
      <c r="A91" s="5">
        <v>84</v>
      </c>
      <c r="B91" s="6">
        <f>IF('[1]W'!H91="","",'[1]W'!H91)</f>
      </c>
      <c r="C91" s="6">
        <f>IF('[1]W'!I91="","",'[1]W'!I91)</f>
      </c>
      <c r="D91" s="7" t="s">
        <v>9</v>
      </c>
      <c r="E91" s="8"/>
      <c r="F91" s="9" t="s">
        <v>9</v>
      </c>
      <c r="G91" s="10" t="str">
        <f>'[1]W'!E91</f>
        <v>x</v>
      </c>
    </row>
    <row r="92" spans="1:7" ht="18.75" customHeight="1" hidden="1">
      <c r="A92" s="5">
        <v>85</v>
      </c>
      <c r="B92" s="6">
        <f>IF('[1]W'!H92="","",'[1]W'!H92)</f>
      </c>
      <c r="C92" s="6">
        <f>IF('[1]W'!I92="","",'[1]W'!I92)</f>
      </c>
      <c r="D92" s="7" t="s">
        <v>9</v>
      </c>
      <c r="E92" s="8"/>
      <c r="F92" s="9" t="s">
        <v>9</v>
      </c>
      <c r="G92" s="10" t="str">
        <f>'[1]W'!E92</f>
        <v>x</v>
      </c>
    </row>
    <row r="93" spans="1:7" ht="18.75" customHeight="1" hidden="1">
      <c r="A93" s="5">
        <v>86</v>
      </c>
      <c r="B93" s="6">
        <f>IF('[1]W'!H93="","",'[1]W'!H93)</f>
      </c>
      <c r="C93" s="6">
        <f>IF('[1]W'!I93="","",'[1]W'!I93)</f>
      </c>
      <c r="D93" s="7" t="s">
        <v>9</v>
      </c>
      <c r="E93" s="8"/>
      <c r="F93" s="9" t="s">
        <v>9</v>
      </c>
      <c r="G93" s="10" t="str">
        <f>'[1]W'!E93</f>
        <v>x</v>
      </c>
    </row>
    <row r="94" spans="1:7" ht="18.75" customHeight="1" hidden="1">
      <c r="A94" s="5">
        <v>87</v>
      </c>
      <c r="B94" s="6">
        <f>IF('[1]W'!H94="","",'[1]W'!H94)</f>
      </c>
      <c r="C94" s="6">
        <f>IF('[1]W'!I94="","",'[1]W'!I94)</f>
      </c>
      <c r="D94" s="7" t="s">
        <v>9</v>
      </c>
      <c r="E94" s="8"/>
      <c r="F94" s="9" t="s">
        <v>9</v>
      </c>
      <c r="G94" s="10" t="str">
        <f>'[1]W'!E94</f>
        <v>x</v>
      </c>
    </row>
    <row r="95" spans="1:7" ht="18.75" customHeight="1" hidden="1">
      <c r="A95" s="5">
        <v>88</v>
      </c>
      <c r="B95" s="6">
        <f>IF('[1]W'!H95="","",'[1]W'!H95)</f>
      </c>
      <c r="C95" s="6">
        <f>IF('[1]W'!I95="","",'[1]W'!I95)</f>
      </c>
      <c r="D95" s="7" t="s">
        <v>9</v>
      </c>
      <c r="E95" s="8"/>
      <c r="F95" s="9" t="s">
        <v>9</v>
      </c>
      <c r="G95" s="10" t="str">
        <f>'[1]W'!E95</f>
        <v>x</v>
      </c>
    </row>
    <row r="96" spans="1:7" ht="18.75" customHeight="1" hidden="1">
      <c r="A96" s="5">
        <v>89</v>
      </c>
      <c r="B96" s="6">
        <f>IF('[1]W'!H96="","",'[1]W'!H96)</f>
      </c>
      <c r="C96" s="6">
        <f>IF('[1]W'!I96="","",'[1]W'!I96)</f>
      </c>
      <c r="D96" s="7" t="s">
        <v>9</v>
      </c>
      <c r="E96" s="8"/>
      <c r="F96" s="9" t="s">
        <v>9</v>
      </c>
      <c r="G96" s="10" t="str">
        <f>'[1]W'!E96</f>
        <v>x</v>
      </c>
    </row>
    <row r="97" spans="1:7" ht="18.75" customHeight="1" hidden="1">
      <c r="A97" s="5">
        <v>90</v>
      </c>
      <c r="B97" s="6">
        <f>IF('[1]W'!H97="","",'[1]W'!H97)</f>
      </c>
      <c r="C97" s="6">
        <f>IF('[1]W'!I97="","",'[1]W'!I97)</f>
      </c>
      <c r="D97" s="7" t="s">
        <v>9</v>
      </c>
      <c r="E97" s="8"/>
      <c r="F97" s="9" t="s">
        <v>9</v>
      </c>
      <c r="G97" s="10" t="str">
        <f>'[1]W'!E97</f>
        <v>x</v>
      </c>
    </row>
    <row r="98" spans="1:7" ht="18.75" customHeight="1" hidden="1">
      <c r="A98" s="5">
        <v>91</v>
      </c>
      <c r="B98" s="6">
        <f>IF('[1]W'!H98="","",'[1]W'!H98)</f>
      </c>
      <c r="C98" s="6">
        <f>IF('[1]W'!I98="","",'[1]W'!I98)</f>
      </c>
      <c r="D98" s="7" t="s">
        <v>9</v>
      </c>
      <c r="E98" s="8"/>
      <c r="F98" s="9" t="s">
        <v>9</v>
      </c>
      <c r="G98" s="10" t="str">
        <f>'[1]W'!E98</f>
        <v>x</v>
      </c>
    </row>
    <row r="99" spans="1:7" ht="18.75" customHeight="1" hidden="1">
      <c r="A99" s="5">
        <v>92</v>
      </c>
      <c r="B99" s="6">
        <f>IF('[1]W'!H99="","",'[1]W'!H99)</f>
      </c>
      <c r="C99" s="6">
        <f>IF('[1]W'!I99="","",'[1]W'!I99)</f>
      </c>
      <c r="D99" s="7" t="s">
        <v>9</v>
      </c>
      <c r="E99" s="8"/>
      <c r="F99" s="9" t="s">
        <v>9</v>
      </c>
      <c r="G99" s="10" t="str">
        <f>'[1]W'!E99</f>
        <v>x</v>
      </c>
    </row>
    <row r="100" spans="1:7" ht="18.75" customHeight="1" hidden="1">
      <c r="A100" s="5">
        <v>93</v>
      </c>
      <c r="B100" s="6">
        <f>IF('[1]W'!H100="","",'[1]W'!H100)</f>
      </c>
      <c r="C100" s="6">
        <f>IF('[1]W'!I100="","",'[1]W'!I100)</f>
      </c>
      <c r="D100" s="7" t="s">
        <v>9</v>
      </c>
      <c r="E100" s="8"/>
      <c r="F100" s="9" t="s">
        <v>9</v>
      </c>
      <c r="G100" s="10" t="str">
        <f>'[1]W'!E100</f>
        <v>x</v>
      </c>
    </row>
    <row r="101" spans="1:7" ht="18.75" customHeight="1" hidden="1">
      <c r="A101" s="5">
        <v>94</v>
      </c>
      <c r="B101" s="6">
        <f>IF('[1]W'!H101="","",'[1]W'!H101)</f>
      </c>
      <c r="C101" s="6">
        <f>IF('[1]W'!I101="","",'[1]W'!I101)</f>
      </c>
      <c r="D101" s="7" t="s">
        <v>9</v>
      </c>
      <c r="E101" s="8"/>
      <c r="F101" s="9" t="s">
        <v>9</v>
      </c>
      <c r="G101" s="10" t="str">
        <f>'[1]W'!E101</f>
        <v>x</v>
      </c>
    </row>
    <row r="102" spans="1:7" ht="18.75" customHeight="1" hidden="1">
      <c r="A102" s="5">
        <v>95</v>
      </c>
      <c r="B102" s="6">
        <f>IF('[1]W'!H102="","",'[1]W'!H102)</f>
      </c>
      <c r="C102" s="6">
        <f>IF('[1]W'!I102="","",'[1]W'!I102)</f>
      </c>
      <c r="D102" s="7" t="s">
        <v>9</v>
      </c>
      <c r="E102" s="8"/>
      <c r="F102" s="9" t="s">
        <v>9</v>
      </c>
      <c r="G102" s="10" t="str">
        <f>'[1]W'!E102</f>
        <v>x</v>
      </c>
    </row>
    <row r="103" spans="1:7" ht="18.75" customHeight="1" hidden="1">
      <c r="A103" s="5">
        <v>96</v>
      </c>
      <c r="B103" s="6">
        <f>IF('[1]W'!H103="","",'[1]W'!H103)</f>
      </c>
      <c r="C103" s="6">
        <f>IF('[1]W'!I103="","",'[1]W'!I103)</f>
      </c>
      <c r="D103" s="7" t="s">
        <v>9</v>
      </c>
      <c r="E103" s="8"/>
      <c r="F103" s="9" t="s">
        <v>9</v>
      </c>
      <c r="G103" s="10" t="str">
        <f>'[1]W'!E103</f>
        <v>x</v>
      </c>
    </row>
    <row r="104" spans="1:7" ht="18.75" customHeight="1" hidden="1">
      <c r="A104" s="5">
        <v>97</v>
      </c>
      <c r="B104" s="6">
        <f>IF('[1]W'!H104="","",'[1]W'!H104)</f>
      </c>
      <c r="C104" s="6">
        <f>IF('[1]W'!I104="","",'[1]W'!I104)</f>
      </c>
      <c r="D104" s="7" t="s">
        <v>9</v>
      </c>
      <c r="E104" s="8"/>
      <c r="F104" s="9" t="s">
        <v>9</v>
      </c>
      <c r="G104" s="10" t="str">
        <f>'[1]W'!E104</f>
        <v>x</v>
      </c>
    </row>
    <row r="105" spans="1:7" ht="18.75" customHeight="1" hidden="1">
      <c r="A105" s="5">
        <v>98</v>
      </c>
      <c r="B105" s="6">
        <f>IF('[1]W'!H105="","",'[1]W'!H105)</f>
      </c>
      <c r="C105" s="6">
        <f>IF('[1]W'!I105="","",'[1]W'!I105)</f>
      </c>
      <c r="D105" s="7" t="s">
        <v>9</v>
      </c>
      <c r="E105" s="8"/>
      <c r="F105" s="9" t="s">
        <v>9</v>
      </c>
      <c r="G105" s="10" t="str">
        <f>'[1]W'!E105</f>
        <v>x</v>
      </c>
    </row>
    <row r="106" spans="1:7" ht="18.75" customHeight="1" hidden="1">
      <c r="A106" s="5">
        <v>99</v>
      </c>
      <c r="B106" s="6">
        <f>IF('[1]W'!H106="","",'[1]W'!H106)</f>
      </c>
      <c r="C106" s="6">
        <f>IF('[1]W'!I106="","",'[1]W'!I106)</f>
      </c>
      <c r="D106" s="7" t="s">
        <v>9</v>
      </c>
      <c r="E106" s="8"/>
      <c r="F106" s="9" t="s">
        <v>9</v>
      </c>
      <c r="G106" s="10" t="str">
        <f>'[1]W'!E106</f>
        <v>x</v>
      </c>
    </row>
    <row r="107" spans="1:7" ht="18.75" customHeight="1" hidden="1">
      <c r="A107" s="5">
        <v>100</v>
      </c>
      <c r="B107" s="6">
        <f>IF('[1]W'!H107="","",'[1]W'!H107)</f>
      </c>
      <c r="C107" s="6">
        <f>IF('[1]W'!I107="","",'[1]W'!I107)</f>
      </c>
      <c r="D107" s="7" t="s">
        <v>9</v>
      </c>
      <c r="E107" s="8"/>
      <c r="F107" s="11" t="s">
        <v>9</v>
      </c>
      <c r="G107" s="10" t="str">
        <f>'[1]W'!E107</f>
        <v>x</v>
      </c>
    </row>
    <row r="108" spans="1:6" ht="13.5" thickTop="1">
      <c r="A108" s="19" t="str">
        <f>'[1]A'!A108</f>
        <v>miejsce, data Wykrot 27.09.2008 r.</v>
      </c>
      <c r="B108" s="13"/>
      <c r="C108" s="13" t="s">
        <v>11</v>
      </c>
      <c r="D108" s="14" t="s">
        <v>12</v>
      </c>
      <c r="E108" s="15"/>
      <c r="F108" s="15">
        <f>IF(B108="","",IF(OR(E108="",E108=0),'[1]W'!$B$1+1,IF(E108=E107,F107,A108)))</f>
      </c>
    </row>
    <row r="109" spans="1:4" ht="32.25" customHeight="1">
      <c r="A109" s="16"/>
      <c r="B109" s="16"/>
      <c r="C109" t="s">
        <v>13</v>
      </c>
      <c r="D109" t="s">
        <v>14</v>
      </c>
    </row>
    <row r="110" spans="1:6" ht="12.75">
      <c r="A110" s="17"/>
      <c r="B110" s="17"/>
      <c r="C110" s="17"/>
      <c r="D110" s="17"/>
      <c r="E110" s="17"/>
      <c r="F110" s="17">
        <f>IF(B110="","",IF(OR(E110="",E110=0),'[1]W'!$B$1+1,IF(E110=E109,F109,A110)))</f>
      </c>
    </row>
    <row r="111" spans="1:6" ht="12.75">
      <c r="A111" s="17"/>
      <c r="B111" s="17"/>
      <c r="C111" s="17"/>
      <c r="D111" s="17"/>
      <c r="E111" s="17"/>
      <c r="F111" s="17">
        <f>IF(B111="","",IF(OR(E111="",E111=0),'[1]W'!$B$1+1,IF(E111=E110,F110,A111)))</f>
      </c>
    </row>
    <row r="112" spans="1:6" ht="12.75">
      <c r="A112" s="17"/>
      <c r="B112" s="17"/>
      <c r="C112" s="17"/>
      <c r="D112" s="17"/>
      <c r="E112" s="17"/>
      <c r="F112" s="17">
        <f>IF(B112="","",IF(OR(E112="",E112=0),'[1]W'!$B$1+1,IF(E112=E111,F111,A112)))</f>
      </c>
    </row>
    <row r="114" ht="12.75">
      <c r="E114" s="18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">
      <selection activeCell="C12" sqref="C12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10" hidden="1" customWidth="1"/>
  </cols>
  <sheetData>
    <row r="1" spans="1:6" ht="25.5">
      <c r="A1" s="52" t="s">
        <v>16</v>
      </c>
      <c r="B1" s="52"/>
      <c r="C1" s="52"/>
      <c r="D1" s="52"/>
      <c r="E1" s="52"/>
      <c r="F1" s="52"/>
    </row>
    <row r="2" spans="1:6" ht="15.75">
      <c r="A2" s="54" t="str">
        <f>'[1]A'!A2</f>
        <v>IV Spławikowych Zawodów Eiminacyjnych zorganizowanych przez Okręg Mazowiecki PZW</v>
      </c>
      <c r="B2" s="54"/>
      <c r="C2" s="54"/>
      <c r="D2" s="54"/>
      <c r="E2" s="54"/>
      <c r="F2" s="54"/>
    </row>
    <row r="3" spans="1:6" ht="15.75">
      <c r="A3" s="54" t="str">
        <f>'[1]A'!A3</f>
        <v>rozegranych w dniu 27.09.2008 r. na Zalewie Wykrot </v>
      </c>
      <c r="B3" s="54"/>
      <c r="C3" s="54"/>
      <c r="D3" s="54"/>
      <c r="E3" s="54"/>
      <c r="F3" s="54"/>
    </row>
    <row r="4" spans="1:6" ht="5.25" customHeight="1" thickBot="1">
      <c r="A4" s="4"/>
      <c r="B4" s="4"/>
      <c r="C4" s="4"/>
      <c r="D4" s="4"/>
      <c r="E4" s="4"/>
      <c r="F4" s="4"/>
    </row>
    <row r="5" spans="1:7" ht="18.75" customHeight="1" thickTop="1">
      <c r="A5" s="55" t="s">
        <v>3</v>
      </c>
      <c r="B5" s="58" t="s">
        <v>4</v>
      </c>
      <c r="C5" s="61" t="s">
        <v>5</v>
      </c>
      <c r="D5" s="64" t="s">
        <v>6</v>
      </c>
      <c r="E5" s="73" t="s">
        <v>7</v>
      </c>
      <c r="F5" s="74" t="s">
        <v>8</v>
      </c>
      <c r="G5" s="1"/>
    </row>
    <row r="6" spans="1:7" ht="18.75" customHeight="1">
      <c r="A6" s="56"/>
      <c r="B6" s="59"/>
      <c r="C6" s="62"/>
      <c r="D6" s="65"/>
      <c r="E6" s="68"/>
      <c r="F6" s="71"/>
      <c r="G6" s="1"/>
    </row>
    <row r="7" spans="1:7" ht="18.75" customHeight="1" thickBot="1">
      <c r="A7" s="57"/>
      <c r="B7" s="60"/>
      <c r="C7" s="63"/>
      <c r="D7" s="66"/>
      <c r="E7" s="69"/>
      <c r="F7" s="72"/>
      <c r="G7" s="1"/>
    </row>
    <row r="8" spans="1:7" ht="17.25" customHeight="1">
      <c r="A8" s="5">
        <v>1</v>
      </c>
      <c r="B8" s="6" t="str">
        <f>IF('[1]W'!J19="","",'[1]W'!J19)</f>
        <v>k-39 </v>
      </c>
      <c r="C8" s="6" t="str">
        <f>IF('[1]W'!K19="","",'[1]W'!K19)</f>
        <v>Wysocki Bogusław</v>
      </c>
      <c r="D8" s="7">
        <v>1</v>
      </c>
      <c r="E8" s="8">
        <v>3000</v>
      </c>
      <c r="F8" s="9">
        <v>1</v>
      </c>
      <c r="G8" s="10" t="str">
        <f>'[1]W'!E19</f>
        <v>i</v>
      </c>
    </row>
    <row r="9" spans="1:7" ht="17.25" customHeight="1">
      <c r="A9" s="5">
        <v>2</v>
      </c>
      <c r="B9" s="6" t="str">
        <f>IF('[1]W'!J11="","",'[1]W'!J11)</f>
        <v>k-6 d</v>
      </c>
      <c r="C9" s="6" t="str">
        <f>IF('[1]W'!K11="","",'[1]W'!K11)</f>
        <v>Kalmus Łukasz</v>
      </c>
      <c r="D9" s="7">
        <v>2</v>
      </c>
      <c r="E9" s="8">
        <v>2190</v>
      </c>
      <c r="F9" s="9">
        <v>2</v>
      </c>
      <c r="G9" s="10" t="str">
        <f>'[1]W'!E11</f>
        <v>d</v>
      </c>
    </row>
    <row r="10" spans="1:7" ht="17.25" customHeight="1">
      <c r="A10" s="5">
        <v>3</v>
      </c>
      <c r="B10" s="6" t="str">
        <f>IF('[1]W'!J13="","",'[1]W'!J13)</f>
        <v>Mirage Intel 3 Mokotów d</v>
      </c>
      <c r="C10" s="6" t="str">
        <f>IF('[1]W'!K13="","",'[1]W'!K13)</f>
        <v>Sajkiewicz Jarosław</v>
      </c>
      <c r="D10" s="7">
        <v>4</v>
      </c>
      <c r="E10" s="8">
        <v>1890</v>
      </c>
      <c r="F10" s="9">
        <v>3</v>
      </c>
      <c r="G10" s="10" t="str">
        <f>'[1]W'!E13</f>
        <v>d</v>
      </c>
    </row>
    <row r="11" spans="1:7" ht="17.25" customHeight="1">
      <c r="A11" s="5">
        <v>4</v>
      </c>
      <c r="B11" s="6" t="str">
        <f>IF('[1]W'!J20="","",'[1]W'!J20)</f>
        <v>k-23</v>
      </c>
      <c r="C11" s="6" t="str">
        <f>IF('[1]W'!K20="","",'[1]W'!K20)</f>
        <v>Fabijańczuk Dariusz</v>
      </c>
      <c r="D11" s="7">
        <v>3</v>
      </c>
      <c r="E11" s="8">
        <v>1565</v>
      </c>
      <c r="F11" s="9">
        <v>4</v>
      </c>
      <c r="G11" s="10" t="str">
        <f>'[1]W'!E20</f>
        <v>i</v>
      </c>
    </row>
    <row r="12" spans="1:7" ht="17.25" customHeight="1">
      <c r="A12" s="5">
        <v>5</v>
      </c>
      <c r="B12" s="6" t="str">
        <f>IF('[1]W'!J12="","",'[1]W'!J12)</f>
        <v>k-21 d</v>
      </c>
      <c r="C12" s="6" t="str">
        <f>IF('[1]W'!K12="","",'[1]W'!K12)</f>
        <v>Wytrykus Krzysztof</v>
      </c>
      <c r="D12" s="7">
        <v>6</v>
      </c>
      <c r="E12" s="8">
        <v>1025</v>
      </c>
      <c r="F12" s="9">
        <v>5</v>
      </c>
      <c r="G12" s="10" t="str">
        <f>'[1]W'!E12</f>
        <v>d</v>
      </c>
    </row>
    <row r="13" spans="1:7" ht="17.25" customHeight="1">
      <c r="A13" s="5">
        <v>6</v>
      </c>
      <c r="B13" s="6" t="str">
        <f>IF('[1]W'!J14="","",'[1]W'!J14)</f>
        <v>k-4 d</v>
      </c>
      <c r="C13" s="6" t="str">
        <f>IF('[1]W'!K14="","",'[1]W'!K14)</f>
        <v>Rzepczyński Jakub</v>
      </c>
      <c r="D13" s="7">
        <v>11</v>
      </c>
      <c r="E13" s="8">
        <v>560</v>
      </c>
      <c r="F13" s="9">
        <v>6</v>
      </c>
      <c r="G13" s="10" t="str">
        <f>'[1]W'!E14</f>
        <v>d</v>
      </c>
    </row>
    <row r="14" spans="1:9" ht="17.25" customHeight="1">
      <c r="A14" s="5">
        <v>7</v>
      </c>
      <c r="B14" s="6" t="str">
        <f>IF('[1]W'!J15="","",'[1]W'!J15)</f>
        <v>k-1 d</v>
      </c>
      <c r="C14" s="6" t="str">
        <f>IF('[1]W'!K15="","",'[1]W'!K15)</f>
        <v>Zielony Grzegorz</v>
      </c>
      <c r="D14" s="7">
        <v>9</v>
      </c>
      <c r="E14" s="8">
        <v>405</v>
      </c>
      <c r="F14" s="9">
        <v>7</v>
      </c>
      <c r="G14" s="10" t="str">
        <f>'[1]W'!E15</f>
        <v>d</v>
      </c>
      <c r="I14" s="18"/>
    </row>
    <row r="15" spans="1:7" ht="17.25" customHeight="1">
      <c r="A15" s="5">
        <v>8</v>
      </c>
      <c r="B15" s="6" t="str">
        <f>IF('[1]W'!J10="","",'[1]W'!J10)</f>
        <v>k-179 os d</v>
      </c>
      <c r="C15" s="6" t="str">
        <f>IF('[1]W'!K10="","",'[1]W'!K10)</f>
        <v>Stępkowski Wojciech</v>
      </c>
      <c r="D15" s="7">
        <v>13</v>
      </c>
      <c r="E15" s="8">
        <v>385</v>
      </c>
      <c r="F15" s="9">
        <v>8</v>
      </c>
      <c r="G15" s="10" t="str">
        <f>'[1]W'!E10</f>
        <v>d</v>
      </c>
    </row>
    <row r="16" spans="1:7" ht="17.25" customHeight="1">
      <c r="A16" s="5">
        <v>9</v>
      </c>
      <c r="B16" s="6" t="str">
        <f>IF('[1]W'!J8="","",'[1]W'!J8)</f>
        <v>k-2 d</v>
      </c>
      <c r="C16" s="6" t="str">
        <f>IF('[1]W'!K8="","",'[1]W'!K8)</f>
        <v>Sas Ryszard </v>
      </c>
      <c r="D16" s="7">
        <v>12</v>
      </c>
      <c r="E16" s="8">
        <v>370</v>
      </c>
      <c r="F16" s="9">
        <v>9</v>
      </c>
      <c r="G16" s="10" t="str">
        <f>'[1]W'!E8</f>
        <v>d</v>
      </c>
    </row>
    <row r="17" spans="1:7" ht="17.25" customHeight="1">
      <c r="A17" s="5">
        <v>10</v>
      </c>
      <c r="B17" s="6" t="str">
        <f>IF('[1]W'!J16="","",'[1]W'!J16)</f>
        <v>k-14 d</v>
      </c>
      <c r="C17" s="6" t="str">
        <f>IF('[1]W'!K16="","",'[1]W'!K16)</f>
        <v>Paciorek Grzegorz</v>
      </c>
      <c r="D17" s="7">
        <v>5</v>
      </c>
      <c r="E17" s="8">
        <v>355</v>
      </c>
      <c r="F17" s="9">
        <v>10</v>
      </c>
      <c r="G17" s="10" t="str">
        <f>'[1]W'!E16</f>
        <v>d</v>
      </c>
    </row>
    <row r="18" spans="1:7" ht="17.25" customHeight="1">
      <c r="A18" s="5">
        <v>11</v>
      </c>
      <c r="B18" s="6" t="str">
        <f>IF('[1]W'!J9="","",'[1]W'!J9)</f>
        <v>k-18 d</v>
      </c>
      <c r="C18" s="6" t="str">
        <f>IF('[1]W'!K9="","",'[1]W'!K9)</f>
        <v>Opłocki Krzysztof</v>
      </c>
      <c r="D18" s="7">
        <v>8</v>
      </c>
      <c r="E18" s="8">
        <v>270</v>
      </c>
      <c r="F18" s="9">
        <v>11</v>
      </c>
      <c r="G18" s="10" t="str">
        <f>'[1]W'!E9</f>
        <v>d</v>
      </c>
    </row>
    <row r="19" spans="1:7" ht="17.25" customHeight="1">
      <c r="A19" s="5">
        <v>12</v>
      </c>
      <c r="B19" s="6" t="str">
        <f>IF('[1]W'!J18="","",'[1]W'!J18)</f>
        <v>k-5</v>
      </c>
      <c r="C19" s="6" t="str">
        <f>IF('[1]W'!K18="","",'[1]W'!K18)</f>
        <v>Kroczek Krzysztof</v>
      </c>
      <c r="D19" s="7">
        <v>7</v>
      </c>
      <c r="E19" s="8">
        <v>0</v>
      </c>
      <c r="F19" s="9">
        <v>15</v>
      </c>
      <c r="G19" s="10" t="str">
        <f>'[1]W'!E18</f>
        <v>d</v>
      </c>
    </row>
    <row r="20" spans="1:7" ht="17.25" customHeight="1" thickBot="1">
      <c r="A20" s="5">
        <v>13</v>
      </c>
      <c r="B20" s="6" t="str">
        <f>IF('[1]W'!J17="","",'[1]W'!J17)</f>
        <v>k-22 d</v>
      </c>
      <c r="C20" s="6" t="str">
        <f>IF('[1]W'!K17="","",'[1]W'!K17)</f>
        <v>Stefanowski Andrzej</v>
      </c>
      <c r="D20" s="7">
        <v>10</v>
      </c>
      <c r="E20" s="8">
        <v>0</v>
      </c>
      <c r="F20" s="9">
        <v>15</v>
      </c>
      <c r="G20" s="10" t="str">
        <f>'[1]W'!E17</f>
        <v>d</v>
      </c>
    </row>
    <row r="21" spans="1:7" ht="17.25" customHeight="1" hidden="1">
      <c r="A21" s="5">
        <v>14</v>
      </c>
      <c r="B21" s="6">
        <f>IF('[1]W'!J21="","",'[1]W'!J21)</f>
      </c>
      <c r="C21" s="6">
        <f>IF('[1]W'!K21="","",'[1]W'!K21)</f>
      </c>
      <c r="D21" s="7" t="s">
        <v>9</v>
      </c>
      <c r="E21" s="8"/>
      <c r="F21" s="9" t="s">
        <v>9</v>
      </c>
      <c r="G21" s="10" t="str">
        <f>'[1]W'!E21</f>
        <v>i</v>
      </c>
    </row>
    <row r="22" spans="1:7" ht="17.25" customHeight="1" hidden="1">
      <c r="A22" s="5">
        <v>15</v>
      </c>
      <c r="B22" s="6">
        <f>IF('[1]W'!J22="","",'[1]W'!J22)</f>
      </c>
      <c r="C22" s="6">
        <f>IF('[1]W'!K22="","",'[1]W'!K22)</f>
      </c>
      <c r="D22" s="7" t="s">
        <v>9</v>
      </c>
      <c r="E22" s="8"/>
      <c r="F22" s="9" t="s">
        <v>9</v>
      </c>
      <c r="G22" s="10" t="str">
        <f>'[1]W'!E22</f>
        <v>x</v>
      </c>
    </row>
    <row r="23" spans="1:7" ht="17.25" customHeight="1" hidden="1">
      <c r="A23" s="5">
        <v>16</v>
      </c>
      <c r="B23" s="6">
        <f>IF('[1]W'!J23="","",'[1]W'!J23)</f>
      </c>
      <c r="C23" s="6">
        <f>IF('[1]W'!K23="","",'[1]W'!K23)</f>
      </c>
      <c r="D23" s="7" t="s">
        <v>9</v>
      </c>
      <c r="E23" s="8"/>
      <c r="F23" s="9" t="s">
        <v>9</v>
      </c>
      <c r="G23" s="10" t="str">
        <f>'[1]W'!E23</f>
        <v>x</v>
      </c>
    </row>
    <row r="24" spans="1:7" ht="17.25" customHeight="1" hidden="1">
      <c r="A24" s="5">
        <v>17</v>
      </c>
      <c r="B24" s="6">
        <f>IF('[1]W'!J24="","",'[1]W'!J24)</f>
      </c>
      <c r="C24" s="6">
        <f>IF('[1]W'!K24="","",'[1]W'!K24)</f>
      </c>
      <c r="D24" s="7" t="s">
        <v>9</v>
      </c>
      <c r="E24" s="8"/>
      <c r="F24" s="9" t="s">
        <v>9</v>
      </c>
      <c r="G24" s="10" t="str">
        <f>'[1]W'!E24</f>
        <v>x</v>
      </c>
    </row>
    <row r="25" spans="1:7" ht="17.25" customHeight="1" hidden="1">
      <c r="A25" s="5">
        <v>18</v>
      </c>
      <c r="B25" s="6">
        <f>IF('[1]W'!J25="","",'[1]W'!J25)</f>
      </c>
      <c r="C25" s="6">
        <f>IF('[1]W'!K25="","",'[1]W'!K25)</f>
      </c>
      <c r="D25" s="7" t="s">
        <v>9</v>
      </c>
      <c r="E25" s="8"/>
      <c r="F25" s="9" t="s">
        <v>9</v>
      </c>
      <c r="G25" s="10" t="str">
        <f>'[1]W'!E25</f>
        <v>x</v>
      </c>
    </row>
    <row r="26" spans="1:7" ht="17.25" customHeight="1" hidden="1">
      <c r="A26" s="5">
        <v>19</v>
      </c>
      <c r="B26" s="6">
        <f>IF('[1]W'!J26="","",'[1]W'!J26)</f>
      </c>
      <c r="C26" s="6">
        <f>IF('[1]W'!K26="","",'[1]W'!K26)</f>
      </c>
      <c r="D26" s="7" t="s">
        <v>9</v>
      </c>
      <c r="E26" s="8"/>
      <c r="F26" s="9" t="s">
        <v>9</v>
      </c>
      <c r="G26" s="10" t="str">
        <f>'[1]W'!E26</f>
        <v>x</v>
      </c>
    </row>
    <row r="27" spans="1:7" ht="17.25" customHeight="1" hidden="1">
      <c r="A27" s="5">
        <v>20</v>
      </c>
      <c r="B27" s="6">
        <f>IF('[1]W'!J27="","",'[1]W'!J27)</f>
      </c>
      <c r="C27" s="6">
        <f>IF('[1]W'!K27="","",'[1]W'!K27)</f>
      </c>
      <c r="D27" s="7" t="s">
        <v>9</v>
      </c>
      <c r="E27" s="8"/>
      <c r="F27" s="9" t="s">
        <v>9</v>
      </c>
      <c r="G27" s="10" t="str">
        <f>'[1]W'!E27</f>
        <v>x</v>
      </c>
    </row>
    <row r="28" spans="1:7" ht="17.25" customHeight="1" hidden="1">
      <c r="A28" s="5">
        <v>21</v>
      </c>
      <c r="B28" s="6">
        <f>IF('[1]W'!J28="","",'[1]W'!J28)</f>
      </c>
      <c r="C28" s="6">
        <f>IF('[1]W'!K28="","",'[1]W'!K28)</f>
      </c>
      <c r="D28" s="7" t="s">
        <v>9</v>
      </c>
      <c r="E28" s="8"/>
      <c r="F28" s="9" t="s">
        <v>9</v>
      </c>
      <c r="G28" s="10" t="str">
        <f>'[1]W'!E28</f>
        <v>x</v>
      </c>
    </row>
    <row r="29" spans="1:9" ht="17.25" customHeight="1" hidden="1">
      <c r="A29" s="5">
        <v>22</v>
      </c>
      <c r="B29" s="6">
        <f>IF('[1]W'!J29="","",'[1]W'!J29)</f>
      </c>
      <c r="C29" s="6">
        <f>IF('[1]W'!K29="","",'[1]W'!K29)</f>
      </c>
      <c r="D29" s="7" t="s">
        <v>9</v>
      </c>
      <c r="E29" s="8"/>
      <c r="F29" s="9" t="s">
        <v>9</v>
      </c>
      <c r="G29" s="10" t="str">
        <f>'[1]W'!E29</f>
        <v>x</v>
      </c>
      <c r="I29" s="18"/>
    </row>
    <row r="30" spans="1:7" ht="17.25" customHeight="1" hidden="1">
      <c r="A30" s="5">
        <v>23</v>
      </c>
      <c r="B30" s="6">
        <f>IF('[1]W'!J30="","",'[1]W'!J30)</f>
      </c>
      <c r="C30" s="6">
        <f>IF('[1]W'!K30="","",'[1]W'!K30)</f>
      </c>
      <c r="D30" s="7" t="s">
        <v>9</v>
      </c>
      <c r="E30" s="8"/>
      <c r="F30" s="9" t="s">
        <v>9</v>
      </c>
      <c r="G30" s="10" t="str">
        <f>'[1]W'!E30</f>
        <v>x</v>
      </c>
    </row>
    <row r="31" spans="1:7" ht="17.25" customHeight="1" hidden="1">
      <c r="A31" s="5">
        <v>24</v>
      </c>
      <c r="B31" s="6">
        <f>IF('[1]W'!J31="","",'[1]W'!J31)</f>
      </c>
      <c r="C31" s="6">
        <f>IF('[1]W'!K31="","",'[1]W'!K31)</f>
      </c>
      <c r="D31" s="7" t="s">
        <v>9</v>
      </c>
      <c r="E31" s="8"/>
      <c r="F31" s="9" t="s">
        <v>9</v>
      </c>
      <c r="G31" s="10" t="str">
        <f>'[1]W'!E31</f>
        <v>x</v>
      </c>
    </row>
    <row r="32" spans="1:7" ht="17.25" customHeight="1" hidden="1">
      <c r="A32" s="5">
        <v>25</v>
      </c>
      <c r="B32" s="6">
        <f>IF('[1]W'!J32="","",'[1]W'!J32)</f>
      </c>
      <c r="C32" s="6">
        <f>IF('[1]W'!K32="","",'[1]W'!K32)</f>
      </c>
      <c r="D32" s="7" t="s">
        <v>9</v>
      </c>
      <c r="E32" s="8"/>
      <c r="F32" s="9" t="s">
        <v>9</v>
      </c>
      <c r="G32" s="10" t="str">
        <f>'[1]W'!E32</f>
        <v>x</v>
      </c>
    </row>
    <row r="33" spans="1:7" ht="17.25" customHeight="1" hidden="1">
      <c r="A33" s="5">
        <v>26</v>
      </c>
      <c r="B33" s="6">
        <f>IF('[1]W'!J33="","",'[1]W'!J33)</f>
      </c>
      <c r="C33" s="6">
        <f>IF('[1]W'!K33="","",'[1]W'!K33)</f>
      </c>
      <c r="D33" s="7" t="s">
        <v>9</v>
      </c>
      <c r="E33" s="8"/>
      <c r="F33" s="9" t="s">
        <v>9</v>
      </c>
      <c r="G33" s="10" t="str">
        <f>'[1]W'!E33</f>
        <v>x</v>
      </c>
    </row>
    <row r="34" spans="1:7" ht="17.25" customHeight="1" hidden="1">
      <c r="A34" s="5">
        <v>27</v>
      </c>
      <c r="B34" s="6">
        <f>IF('[1]W'!J34="","",'[1]W'!J34)</f>
      </c>
      <c r="C34" s="6">
        <f>IF('[1]W'!K34="","",'[1]W'!K34)</f>
      </c>
      <c r="D34" s="7" t="s">
        <v>9</v>
      </c>
      <c r="E34" s="8"/>
      <c r="F34" s="9" t="s">
        <v>9</v>
      </c>
      <c r="G34" s="10" t="str">
        <f>'[1]W'!E34</f>
        <v>x</v>
      </c>
    </row>
    <row r="35" spans="1:7" ht="17.25" customHeight="1" hidden="1">
      <c r="A35" s="5">
        <v>28</v>
      </c>
      <c r="B35" s="6">
        <f>IF('[1]W'!J35="","",'[1]W'!J35)</f>
      </c>
      <c r="C35" s="6">
        <f>IF('[1]W'!K35="","",'[1]W'!K35)</f>
      </c>
      <c r="D35" s="7" t="s">
        <v>9</v>
      </c>
      <c r="E35" s="8"/>
      <c r="F35" s="9" t="s">
        <v>9</v>
      </c>
      <c r="G35" s="10" t="str">
        <f>'[1]W'!E35</f>
        <v>x</v>
      </c>
    </row>
    <row r="36" spans="1:7" ht="17.25" customHeight="1" hidden="1">
      <c r="A36" s="5">
        <v>29</v>
      </c>
      <c r="B36" s="6">
        <f>IF('[1]W'!J36="","",'[1]W'!J36)</f>
      </c>
      <c r="C36" s="6">
        <f>IF('[1]W'!K36="","",'[1]W'!K36)</f>
      </c>
      <c r="D36" s="7" t="s">
        <v>9</v>
      </c>
      <c r="E36" s="8"/>
      <c r="F36" s="9" t="s">
        <v>9</v>
      </c>
      <c r="G36" s="10" t="str">
        <f>'[1]W'!E36</f>
        <v>x</v>
      </c>
    </row>
    <row r="37" spans="1:7" ht="17.25" customHeight="1" hidden="1">
      <c r="A37" s="5">
        <v>30</v>
      </c>
      <c r="B37" s="6">
        <f>IF('[1]W'!J37="","",'[1]W'!J37)</f>
      </c>
      <c r="C37" s="6">
        <f>IF('[1]W'!K37="","",'[1]W'!K37)</f>
      </c>
      <c r="D37" s="7" t="s">
        <v>9</v>
      </c>
      <c r="E37" s="8"/>
      <c r="F37" s="9" t="s">
        <v>9</v>
      </c>
      <c r="G37" s="10" t="str">
        <f>'[1]W'!E37</f>
        <v>x</v>
      </c>
    </row>
    <row r="38" spans="1:7" ht="17.25" customHeight="1" hidden="1">
      <c r="A38" s="5">
        <v>31</v>
      </c>
      <c r="B38" s="6">
        <f>IF('[1]W'!J38="","",'[1]W'!J38)</f>
      </c>
      <c r="C38" s="6">
        <f>IF('[1]W'!K38="","",'[1]W'!K38)</f>
      </c>
      <c r="D38" s="7" t="s">
        <v>9</v>
      </c>
      <c r="E38" s="8"/>
      <c r="F38" s="9" t="s">
        <v>9</v>
      </c>
      <c r="G38" s="10" t="str">
        <f>'[1]W'!E38</f>
        <v>x</v>
      </c>
    </row>
    <row r="39" spans="1:7" ht="17.25" customHeight="1" hidden="1">
      <c r="A39" s="5">
        <v>32</v>
      </c>
      <c r="B39" s="6">
        <f>IF('[1]W'!J39="","",'[1]W'!J39)</f>
      </c>
      <c r="C39" s="6">
        <f>IF('[1]W'!K39="","",'[1]W'!K39)</f>
      </c>
      <c r="D39" s="7" t="s">
        <v>9</v>
      </c>
      <c r="E39" s="8"/>
      <c r="F39" s="9" t="s">
        <v>9</v>
      </c>
      <c r="G39" s="10" t="str">
        <f>'[1]W'!E39</f>
        <v>x</v>
      </c>
    </row>
    <row r="40" spans="1:7" ht="17.25" customHeight="1" hidden="1">
      <c r="A40" s="5">
        <v>33</v>
      </c>
      <c r="B40" s="6">
        <f>IF('[1]W'!J40="","",'[1]W'!J40)</f>
      </c>
      <c r="C40" s="6">
        <f>IF('[1]W'!K40="","",'[1]W'!K40)</f>
      </c>
      <c r="D40" s="7" t="s">
        <v>9</v>
      </c>
      <c r="E40" s="8"/>
      <c r="F40" s="9" t="s">
        <v>9</v>
      </c>
      <c r="G40" s="10" t="str">
        <f>'[1]W'!E40</f>
        <v>x</v>
      </c>
    </row>
    <row r="41" spans="1:7" ht="17.25" customHeight="1" hidden="1">
      <c r="A41" s="5">
        <v>34</v>
      </c>
      <c r="B41" s="6">
        <f>IF('[1]W'!J41="","",'[1]W'!J41)</f>
      </c>
      <c r="C41" s="6">
        <f>IF('[1]W'!K41="","",'[1]W'!K41)</f>
      </c>
      <c r="D41" s="7" t="s">
        <v>9</v>
      </c>
      <c r="E41" s="8"/>
      <c r="F41" s="9" t="s">
        <v>9</v>
      </c>
      <c r="G41" s="10" t="str">
        <f>'[1]W'!E41</f>
        <v>x</v>
      </c>
    </row>
    <row r="42" spans="1:7" ht="17.25" customHeight="1" hidden="1">
      <c r="A42" s="5">
        <v>35</v>
      </c>
      <c r="B42" s="6">
        <f>IF('[1]W'!J42="","",'[1]W'!J42)</f>
      </c>
      <c r="C42" s="6">
        <f>IF('[1]W'!K42="","",'[1]W'!K42)</f>
      </c>
      <c r="D42" s="7" t="s">
        <v>9</v>
      </c>
      <c r="E42" s="8"/>
      <c r="F42" s="9" t="s">
        <v>9</v>
      </c>
      <c r="G42" s="10" t="str">
        <f>'[1]W'!E42</f>
        <v>x</v>
      </c>
    </row>
    <row r="43" spans="1:7" ht="17.25" customHeight="1" hidden="1">
      <c r="A43" s="5">
        <v>36</v>
      </c>
      <c r="B43" s="6">
        <f>IF('[1]W'!J43="","",'[1]W'!J43)</f>
      </c>
      <c r="C43" s="6">
        <f>IF('[1]W'!K43="","",'[1]W'!K43)</f>
      </c>
      <c r="D43" s="7" t="s">
        <v>9</v>
      </c>
      <c r="E43" s="8"/>
      <c r="F43" s="9" t="s">
        <v>9</v>
      </c>
      <c r="G43" s="10" t="str">
        <f>'[1]W'!E43</f>
        <v>x</v>
      </c>
    </row>
    <row r="44" spans="1:7" ht="17.25" customHeight="1" hidden="1">
      <c r="A44" s="5">
        <v>37</v>
      </c>
      <c r="B44" s="6">
        <f>IF('[1]W'!J44="","",'[1]W'!J44)</f>
      </c>
      <c r="C44" s="6">
        <f>IF('[1]W'!K44="","",'[1]W'!K44)</f>
      </c>
      <c r="D44" s="7" t="s">
        <v>9</v>
      </c>
      <c r="E44" s="8"/>
      <c r="F44" s="9" t="s">
        <v>9</v>
      </c>
      <c r="G44" s="10" t="str">
        <f>'[1]W'!E44</f>
        <v>x</v>
      </c>
    </row>
    <row r="45" spans="1:7" ht="17.25" customHeight="1" hidden="1">
      <c r="A45" s="5">
        <v>38</v>
      </c>
      <c r="B45" s="6">
        <f>IF('[1]W'!J45="","",'[1]W'!J45)</f>
      </c>
      <c r="C45" s="6">
        <f>IF('[1]W'!K45="","",'[1]W'!K45)</f>
      </c>
      <c r="D45" s="7" t="s">
        <v>9</v>
      </c>
      <c r="E45" s="8"/>
      <c r="F45" s="9" t="s">
        <v>9</v>
      </c>
      <c r="G45" s="10" t="str">
        <f>'[1]W'!E45</f>
        <v>x</v>
      </c>
    </row>
    <row r="46" spans="1:7" ht="17.25" customHeight="1" hidden="1">
      <c r="A46" s="5">
        <v>39</v>
      </c>
      <c r="B46" s="6">
        <f>IF('[1]W'!J46="","",'[1]W'!J46)</f>
      </c>
      <c r="C46" s="6">
        <f>IF('[1]W'!K46="","",'[1]W'!K46)</f>
      </c>
      <c r="D46" s="7" t="s">
        <v>9</v>
      </c>
      <c r="E46" s="8"/>
      <c r="F46" s="9" t="s">
        <v>9</v>
      </c>
      <c r="G46" s="10" t="str">
        <f>'[1]W'!E46</f>
        <v>x</v>
      </c>
    </row>
    <row r="47" spans="1:7" ht="17.25" customHeight="1" hidden="1">
      <c r="A47" s="5">
        <v>40</v>
      </c>
      <c r="B47" s="6">
        <f>IF('[1]W'!J47="","",'[1]W'!J47)</f>
      </c>
      <c r="C47" s="6">
        <f>IF('[1]W'!K47="","",'[1]W'!K47)</f>
      </c>
      <c r="D47" s="7" t="s">
        <v>9</v>
      </c>
      <c r="E47" s="8"/>
      <c r="F47" s="9" t="s">
        <v>9</v>
      </c>
      <c r="G47" s="10" t="str">
        <f>'[1]W'!E47</f>
        <v>x</v>
      </c>
    </row>
    <row r="48" spans="1:7" ht="17.25" customHeight="1" hidden="1">
      <c r="A48" s="5">
        <v>41</v>
      </c>
      <c r="B48" s="6">
        <f>IF('[1]W'!J48="","",'[1]W'!J48)</f>
      </c>
      <c r="C48" s="6">
        <f>IF('[1]W'!K48="","",'[1]W'!K48)</f>
      </c>
      <c r="D48" s="7" t="s">
        <v>9</v>
      </c>
      <c r="E48" s="8"/>
      <c r="F48" s="9" t="s">
        <v>9</v>
      </c>
      <c r="G48" s="10" t="str">
        <f>'[1]W'!E48</f>
        <v>x</v>
      </c>
    </row>
    <row r="49" spans="1:7" ht="16.5" customHeight="1" hidden="1">
      <c r="A49" s="5">
        <v>42</v>
      </c>
      <c r="B49" s="6">
        <f>IF('[1]W'!J49="","",'[1]W'!J49)</f>
      </c>
      <c r="C49" s="6">
        <f>IF('[1]W'!K49="","",'[1]W'!K49)</f>
      </c>
      <c r="D49" s="7" t="s">
        <v>9</v>
      </c>
      <c r="E49" s="8"/>
      <c r="F49" s="9" t="s">
        <v>9</v>
      </c>
      <c r="G49" s="10" t="str">
        <f>'[1]W'!E49</f>
        <v>x</v>
      </c>
    </row>
    <row r="50" spans="1:7" ht="16.5" customHeight="1" hidden="1">
      <c r="A50" s="5">
        <v>43</v>
      </c>
      <c r="B50" s="6">
        <f>IF('[1]W'!J50="","",'[1]W'!J50)</f>
      </c>
      <c r="C50" s="6">
        <f>IF('[1]W'!K50="","",'[1]W'!K50)</f>
      </c>
      <c r="D50" s="7" t="s">
        <v>9</v>
      </c>
      <c r="E50" s="8"/>
      <c r="F50" s="9" t="s">
        <v>9</v>
      </c>
      <c r="G50" s="10" t="str">
        <f>'[1]W'!E50</f>
        <v>x</v>
      </c>
    </row>
    <row r="51" spans="1:7" ht="16.5" customHeight="1" hidden="1">
      <c r="A51" s="5">
        <v>44</v>
      </c>
      <c r="B51" s="6">
        <f>IF('[1]W'!J51="","",'[1]W'!J51)</f>
      </c>
      <c r="C51" s="6">
        <f>IF('[1]W'!K51="","",'[1]W'!K51)</f>
      </c>
      <c r="D51" s="7" t="s">
        <v>9</v>
      </c>
      <c r="E51" s="8"/>
      <c r="F51" s="9" t="s">
        <v>9</v>
      </c>
      <c r="G51" s="10" t="str">
        <f>'[1]W'!E51</f>
        <v>x</v>
      </c>
    </row>
    <row r="52" spans="1:7" ht="16.5" customHeight="1" hidden="1">
      <c r="A52" s="5">
        <v>45</v>
      </c>
      <c r="B52" s="6">
        <f>IF('[1]W'!J52="","",'[1]W'!J52)</f>
      </c>
      <c r="C52" s="6">
        <f>IF('[1]W'!K52="","",'[1]W'!K52)</f>
      </c>
      <c r="D52" s="7" t="s">
        <v>9</v>
      </c>
      <c r="E52" s="8"/>
      <c r="F52" s="9" t="s">
        <v>9</v>
      </c>
      <c r="G52" s="10" t="str">
        <f>'[1]W'!E52</f>
        <v>x</v>
      </c>
    </row>
    <row r="53" spans="1:7" ht="16.5" customHeight="1" hidden="1">
      <c r="A53" s="5">
        <v>46</v>
      </c>
      <c r="B53" s="6">
        <f>IF('[1]W'!J53="","",'[1]W'!J53)</f>
      </c>
      <c r="C53" s="6">
        <f>IF('[1]W'!K53="","",'[1]W'!K53)</f>
      </c>
      <c r="D53" s="7" t="s">
        <v>9</v>
      </c>
      <c r="E53" s="8"/>
      <c r="F53" s="9" t="s">
        <v>9</v>
      </c>
      <c r="G53" s="10" t="str">
        <f>'[1]W'!E53</f>
        <v>x</v>
      </c>
    </row>
    <row r="54" spans="1:7" ht="16.5" customHeight="1" hidden="1">
      <c r="A54" s="5">
        <v>47</v>
      </c>
      <c r="B54" s="6">
        <f>IF('[1]W'!J54="","",'[1]W'!J54)</f>
      </c>
      <c r="C54" s="6">
        <f>IF('[1]W'!K54="","",'[1]W'!K54)</f>
      </c>
      <c r="D54" s="7" t="s">
        <v>9</v>
      </c>
      <c r="E54" s="8"/>
      <c r="F54" s="9" t="s">
        <v>9</v>
      </c>
      <c r="G54" s="10" t="str">
        <f>'[1]W'!E54</f>
        <v>x</v>
      </c>
    </row>
    <row r="55" spans="1:7" ht="16.5" customHeight="1" hidden="1">
      <c r="A55" s="5">
        <v>48</v>
      </c>
      <c r="B55" s="6">
        <f>IF('[1]W'!J55="","",'[1]W'!J55)</f>
      </c>
      <c r="C55" s="6">
        <f>IF('[1]W'!K55="","",'[1]W'!K55)</f>
      </c>
      <c r="D55" s="7" t="s">
        <v>9</v>
      </c>
      <c r="E55" s="8"/>
      <c r="F55" s="9" t="s">
        <v>9</v>
      </c>
      <c r="G55" s="10" t="str">
        <f>'[1]W'!E55</f>
        <v>x</v>
      </c>
    </row>
    <row r="56" spans="1:7" ht="16.5" customHeight="1" hidden="1">
      <c r="A56" s="5">
        <v>49</v>
      </c>
      <c r="B56" s="6">
        <f>IF('[1]W'!J56="","",'[1]W'!J56)</f>
      </c>
      <c r="C56" s="6">
        <f>IF('[1]W'!K56="","",'[1]W'!K56)</f>
      </c>
      <c r="D56" s="7" t="s">
        <v>9</v>
      </c>
      <c r="E56" s="8"/>
      <c r="F56" s="9" t="s">
        <v>9</v>
      </c>
      <c r="G56" s="10" t="str">
        <f>'[1]W'!E56</f>
        <v>x</v>
      </c>
    </row>
    <row r="57" spans="1:7" ht="16.5" customHeight="1" hidden="1">
      <c r="A57" s="5">
        <v>50</v>
      </c>
      <c r="B57" s="6">
        <f>IF('[1]W'!J57="","",'[1]W'!J57)</f>
      </c>
      <c r="C57" s="6">
        <f>IF('[1]W'!K57="","",'[1]W'!K57)</f>
      </c>
      <c r="D57" s="7" t="s">
        <v>9</v>
      </c>
      <c r="E57" s="8"/>
      <c r="F57" s="9" t="s">
        <v>9</v>
      </c>
      <c r="G57" s="10" t="str">
        <f>'[1]W'!E57</f>
        <v>x</v>
      </c>
    </row>
    <row r="58" spans="1:7" ht="16.5" customHeight="1" hidden="1">
      <c r="A58" s="5">
        <v>51</v>
      </c>
      <c r="B58" s="6">
        <f>IF('[1]W'!J58="","",'[1]W'!J58)</f>
      </c>
      <c r="C58" s="6">
        <f>IF('[1]W'!K58="","",'[1]W'!K58)</f>
      </c>
      <c r="D58" s="7" t="s">
        <v>9</v>
      </c>
      <c r="E58" s="8"/>
      <c r="F58" s="9" t="s">
        <v>9</v>
      </c>
      <c r="G58" s="10" t="str">
        <f>'[1]W'!E58</f>
        <v>x</v>
      </c>
    </row>
    <row r="59" spans="1:7" ht="16.5" customHeight="1" hidden="1">
      <c r="A59" s="5">
        <v>52</v>
      </c>
      <c r="B59" s="6">
        <f>IF('[1]W'!J59="","",'[1]W'!J59)</f>
      </c>
      <c r="C59" s="6">
        <f>IF('[1]W'!K59="","",'[1]W'!K59)</f>
      </c>
      <c r="D59" s="7" t="s">
        <v>9</v>
      </c>
      <c r="E59" s="8"/>
      <c r="F59" s="9" t="s">
        <v>9</v>
      </c>
      <c r="G59" s="10" t="str">
        <f>'[1]W'!E59</f>
        <v>x</v>
      </c>
    </row>
    <row r="60" spans="1:7" ht="16.5" customHeight="1" hidden="1">
      <c r="A60" s="5">
        <v>53</v>
      </c>
      <c r="B60" s="6">
        <f>IF('[1]W'!J60="","",'[1]W'!J60)</f>
      </c>
      <c r="C60" s="6">
        <f>IF('[1]W'!K60="","",'[1]W'!K60)</f>
      </c>
      <c r="D60" s="7" t="s">
        <v>9</v>
      </c>
      <c r="E60" s="8"/>
      <c r="F60" s="9" t="s">
        <v>9</v>
      </c>
      <c r="G60" s="10" t="str">
        <f>'[1]W'!E60</f>
        <v>x</v>
      </c>
    </row>
    <row r="61" spans="1:7" ht="16.5" customHeight="1" hidden="1">
      <c r="A61" s="5">
        <v>54</v>
      </c>
      <c r="B61" s="6">
        <f>IF('[1]W'!J61="","",'[1]W'!J61)</f>
      </c>
      <c r="C61" s="6">
        <f>IF('[1]W'!K61="","",'[1]W'!K61)</f>
      </c>
      <c r="D61" s="7" t="s">
        <v>9</v>
      </c>
      <c r="E61" s="8"/>
      <c r="F61" s="9" t="s">
        <v>9</v>
      </c>
      <c r="G61" s="10" t="str">
        <f>'[1]W'!E61</f>
        <v>x</v>
      </c>
    </row>
    <row r="62" spans="1:7" ht="16.5" customHeight="1" hidden="1">
      <c r="A62" s="5">
        <v>55</v>
      </c>
      <c r="B62" s="6">
        <f>IF('[1]W'!J62="","",'[1]W'!J62)</f>
      </c>
      <c r="C62" s="6">
        <f>IF('[1]W'!K62="","",'[1]W'!K62)</f>
      </c>
      <c r="D62" s="7" t="s">
        <v>9</v>
      </c>
      <c r="E62" s="8"/>
      <c r="F62" s="9" t="s">
        <v>9</v>
      </c>
      <c r="G62" s="10" t="str">
        <f>'[1]W'!E62</f>
        <v>x</v>
      </c>
    </row>
    <row r="63" spans="1:7" ht="16.5" customHeight="1" hidden="1">
      <c r="A63" s="5">
        <v>56</v>
      </c>
      <c r="B63" s="6">
        <f>IF('[1]W'!J63="","",'[1]W'!J63)</f>
      </c>
      <c r="C63" s="6">
        <f>IF('[1]W'!K63="","",'[1]W'!K63)</f>
      </c>
      <c r="D63" s="7" t="s">
        <v>9</v>
      </c>
      <c r="E63" s="8"/>
      <c r="F63" s="9" t="s">
        <v>9</v>
      </c>
      <c r="G63" s="10" t="str">
        <f>'[1]W'!E63</f>
        <v>x</v>
      </c>
    </row>
    <row r="64" spans="1:7" ht="16.5" customHeight="1" hidden="1">
      <c r="A64" s="5">
        <v>57</v>
      </c>
      <c r="B64" s="6">
        <f>IF('[1]W'!J64="","",'[1]W'!J64)</f>
      </c>
      <c r="C64" s="6">
        <f>IF('[1]W'!K64="","",'[1]W'!K64)</f>
      </c>
      <c r="D64" s="7" t="s">
        <v>9</v>
      </c>
      <c r="E64" s="8"/>
      <c r="F64" s="9" t="s">
        <v>9</v>
      </c>
      <c r="G64" s="10" t="str">
        <f>'[1]W'!E64</f>
        <v>x</v>
      </c>
    </row>
    <row r="65" spans="1:7" ht="16.5" customHeight="1" hidden="1">
      <c r="A65" s="5">
        <v>58</v>
      </c>
      <c r="B65" s="6">
        <f>IF('[1]W'!J65="","",'[1]W'!J65)</f>
      </c>
      <c r="C65" s="6">
        <f>IF('[1]W'!K65="","",'[1]W'!K65)</f>
      </c>
      <c r="D65" s="7" t="s">
        <v>9</v>
      </c>
      <c r="E65" s="8"/>
      <c r="F65" s="9" t="s">
        <v>9</v>
      </c>
      <c r="G65" s="10" t="str">
        <f>'[1]W'!E65</f>
        <v>x</v>
      </c>
    </row>
    <row r="66" spans="1:7" ht="16.5" customHeight="1" hidden="1">
      <c r="A66" s="5">
        <v>59</v>
      </c>
      <c r="B66" s="6">
        <f>IF('[1]W'!J66="","",'[1]W'!J66)</f>
      </c>
      <c r="C66" s="6">
        <f>IF('[1]W'!K66="","",'[1]W'!K66)</f>
      </c>
      <c r="D66" s="7" t="s">
        <v>9</v>
      </c>
      <c r="E66" s="8"/>
      <c r="F66" s="9" t="s">
        <v>9</v>
      </c>
      <c r="G66" s="10" t="str">
        <f>'[1]W'!E66</f>
        <v>x</v>
      </c>
    </row>
    <row r="67" spans="1:7" ht="16.5" customHeight="1" hidden="1">
      <c r="A67" s="5">
        <v>60</v>
      </c>
      <c r="B67" s="6">
        <f>IF('[1]W'!J67="","",'[1]W'!J67)</f>
      </c>
      <c r="C67" s="6">
        <f>IF('[1]W'!K67="","",'[1]W'!K67)</f>
      </c>
      <c r="D67" s="7" t="s">
        <v>9</v>
      </c>
      <c r="E67" s="8"/>
      <c r="F67" s="9" t="s">
        <v>9</v>
      </c>
      <c r="G67" s="10" t="str">
        <f>'[1]W'!E67</f>
        <v>x</v>
      </c>
    </row>
    <row r="68" spans="1:7" ht="16.5" customHeight="1" hidden="1">
      <c r="A68" s="5">
        <v>61</v>
      </c>
      <c r="B68" s="6">
        <f>IF('[1]W'!J68="","",'[1]W'!J68)</f>
      </c>
      <c r="C68" s="6">
        <f>IF('[1]W'!K68="","",'[1]W'!K68)</f>
      </c>
      <c r="D68" s="7" t="s">
        <v>9</v>
      </c>
      <c r="E68" s="8"/>
      <c r="F68" s="9" t="s">
        <v>9</v>
      </c>
      <c r="G68" s="10" t="str">
        <f>'[1]W'!E68</f>
        <v>x</v>
      </c>
    </row>
    <row r="69" spans="1:7" ht="16.5" customHeight="1" hidden="1">
      <c r="A69" s="5">
        <v>62</v>
      </c>
      <c r="B69" s="6">
        <f>IF('[1]W'!J69="","",'[1]W'!J69)</f>
      </c>
      <c r="C69" s="6">
        <f>IF('[1]W'!K69="","",'[1]W'!K69)</f>
      </c>
      <c r="D69" s="7" t="s">
        <v>9</v>
      </c>
      <c r="E69" s="8"/>
      <c r="F69" s="9" t="s">
        <v>9</v>
      </c>
      <c r="G69" s="10" t="str">
        <f>'[1]W'!E69</f>
        <v>x</v>
      </c>
    </row>
    <row r="70" spans="1:7" ht="16.5" customHeight="1" hidden="1">
      <c r="A70" s="5">
        <v>63</v>
      </c>
      <c r="B70" s="6">
        <f>IF('[1]W'!J70="","",'[1]W'!J70)</f>
      </c>
      <c r="C70" s="6">
        <f>IF('[1]W'!K70="","",'[1]W'!K70)</f>
      </c>
      <c r="D70" s="7" t="s">
        <v>9</v>
      </c>
      <c r="E70" s="8"/>
      <c r="F70" s="9" t="s">
        <v>9</v>
      </c>
      <c r="G70" s="10" t="str">
        <f>'[1]W'!E70</f>
        <v>x</v>
      </c>
    </row>
    <row r="71" spans="1:7" ht="16.5" customHeight="1" hidden="1">
      <c r="A71" s="5">
        <v>64</v>
      </c>
      <c r="B71" s="6">
        <f>IF('[1]W'!J71="","",'[1]W'!J71)</f>
      </c>
      <c r="C71" s="6">
        <f>IF('[1]W'!K71="","",'[1]W'!K71)</f>
      </c>
      <c r="D71" s="7" t="s">
        <v>9</v>
      </c>
      <c r="E71" s="8"/>
      <c r="F71" s="9" t="s">
        <v>9</v>
      </c>
      <c r="G71" s="10" t="str">
        <f>'[1]W'!E71</f>
        <v>x</v>
      </c>
    </row>
    <row r="72" spans="1:7" ht="16.5" customHeight="1" hidden="1">
      <c r="A72" s="5">
        <v>65</v>
      </c>
      <c r="B72" s="6">
        <f>IF('[1]W'!J72="","",'[1]W'!J72)</f>
      </c>
      <c r="C72" s="6">
        <f>IF('[1]W'!K72="","",'[1]W'!K72)</f>
      </c>
      <c r="D72" s="7" t="s">
        <v>9</v>
      </c>
      <c r="E72" s="8"/>
      <c r="F72" s="9" t="s">
        <v>9</v>
      </c>
      <c r="G72" s="10" t="str">
        <f>'[1]W'!E72</f>
        <v>x</v>
      </c>
    </row>
    <row r="73" spans="1:7" ht="16.5" customHeight="1" hidden="1">
      <c r="A73" s="5">
        <v>66</v>
      </c>
      <c r="B73" s="6">
        <f>IF('[1]W'!J73="","",'[1]W'!J73)</f>
      </c>
      <c r="C73" s="6">
        <f>IF('[1]W'!K73="","",'[1]W'!K73)</f>
      </c>
      <c r="D73" s="7" t="s">
        <v>9</v>
      </c>
      <c r="E73" s="8"/>
      <c r="F73" s="9" t="s">
        <v>9</v>
      </c>
      <c r="G73" s="10" t="str">
        <f>'[1]W'!E73</f>
        <v>x</v>
      </c>
    </row>
    <row r="74" spans="1:7" ht="16.5" customHeight="1" hidden="1">
      <c r="A74" s="5">
        <v>67</v>
      </c>
      <c r="B74" s="6">
        <f>IF('[1]W'!J74="","",'[1]W'!J74)</f>
      </c>
      <c r="C74" s="6">
        <f>IF('[1]W'!K74="","",'[1]W'!K74)</f>
      </c>
      <c r="D74" s="7" t="s">
        <v>9</v>
      </c>
      <c r="E74" s="8"/>
      <c r="F74" s="9" t="s">
        <v>9</v>
      </c>
      <c r="G74" s="10" t="str">
        <f>'[1]W'!E74</f>
        <v>x</v>
      </c>
    </row>
    <row r="75" spans="1:7" ht="16.5" customHeight="1" hidden="1">
      <c r="A75" s="5">
        <v>68</v>
      </c>
      <c r="B75" s="6">
        <f>IF('[1]W'!J75="","",'[1]W'!J75)</f>
      </c>
      <c r="C75" s="6">
        <f>IF('[1]W'!K75="","",'[1]W'!K75)</f>
      </c>
      <c r="D75" s="7" t="s">
        <v>9</v>
      </c>
      <c r="E75" s="8"/>
      <c r="F75" s="9" t="s">
        <v>9</v>
      </c>
      <c r="G75" s="10" t="str">
        <f>'[1]W'!E75</f>
        <v>x</v>
      </c>
    </row>
    <row r="76" spans="1:7" ht="16.5" customHeight="1" hidden="1">
      <c r="A76" s="5">
        <v>69</v>
      </c>
      <c r="B76" s="6">
        <f>IF('[1]W'!J76="","",'[1]W'!J76)</f>
      </c>
      <c r="C76" s="6">
        <f>IF('[1]W'!K76="","",'[1]W'!K76)</f>
      </c>
      <c r="D76" s="7" t="s">
        <v>9</v>
      </c>
      <c r="E76" s="8"/>
      <c r="F76" s="9" t="s">
        <v>9</v>
      </c>
      <c r="G76" s="10" t="str">
        <f>'[1]W'!E76</f>
        <v>x</v>
      </c>
    </row>
    <row r="77" spans="1:7" ht="16.5" customHeight="1" hidden="1">
      <c r="A77" s="5">
        <v>70</v>
      </c>
      <c r="B77" s="6">
        <f>IF('[1]W'!J77="","",'[1]W'!J77)</f>
      </c>
      <c r="C77" s="6">
        <f>IF('[1]W'!K77="","",'[1]W'!K77)</f>
      </c>
      <c r="D77" s="7" t="s">
        <v>9</v>
      </c>
      <c r="E77" s="8"/>
      <c r="F77" s="9" t="s">
        <v>9</v>
      </c>
      <c r="G77" s="10" t="str">
        <f>'[1]W'!E77</f>
        <v>x</v>
      </c>
    </row>
    <row r="78" spans="1:7" ht="16.5" customHeight="1" hidden="1">
      <c r="A78" s="5">
        <v>71</v>
      </c>
      <c r="B78" s="6">
        <f>IF('[1]W'!J78="","",'[1]W'!J78)</f>
      </c>
      <c r="C78" s="6">
        <f>IF('[1]W'!K78="","",'[1]W'!K78)</f>
      </c>
      <c r="D78" s="7" t="s">
        <v>9</v>
      </c>
      <c r="E78" s="8"/>
      <c r="F78" s="9" t="s">
        <v>9</v>
      </c>
      <c r="G78" s="10" t="str">
        <f>'[1]W'!E78</f>
        <v>x</v>
      </c>
    </row>
    <row r="79" spans="1:7" ht="16.5" customHeight="1" hidden="1">
      <c r="A79" s="5">
        <v>72</v>
      </c>
      <c r="B79" s="6">
        <f>IF('[1]W'!J79="","",'[1]W'!J79)</f>
      </c>
      <c r="C79" s="6">
        <f>IF('[1]W'!K79="","",'[1]W'!K79)</f>
      </c>
      <c r="D79" s="7" t="s">
        <v>9</v>
      </c>
      <c r="E79" s="8"/>
      <c r="F79" s="9" t="s">
        <v>9</v>
      </c>
      <c r="G79" s="10" t="str">
        <f>'[1]W'!E79</f>
        <v>x</v>
      </c>
    </row>
    <row r="80" spans="1:7" ht="16.5" customHeight="1" hidden="1">
      <c r="A80" s="5">
        <v>73</v>
      </c>
      <c r="B80" s="6">
        <f>IF('[1]W'!J80="","",'[1]W'!J80)</f>
      </c>
      <c r="C80" s="6">
        <f>IF('[1]W'!K80="","",'[1]W'!K80)</f>
      </c>
      <c r="D80" s="7" t="s">
        <v>9</v>
      </c>
      <c r="E80" s="8"/>
      <c r="F80" s="9" t="s">
        <v>9</v>
      </c>
      <c r="G80" s="10" t="str">
        <f>'[1]W'!E80</f>
        <v>x</v>
      </c>
    </row>
    <row r="81" spans="1:7" ht="16.5" customHeight="1" hidden="1">
      <c r="A81" s="5">
        <v>74</v>
      </c>
      <c r="B81" s="6">
        <f>IF('[1]W'!J81="","",'[1]W'!J81)</f>
      </c>
      <c r="C81" s="6">
        <f>IF('[1]W'!K81="","",'[1]W'!K81)</f>
      </c>
      <c r="D81" s="7" t="s">
        <v>9</v>
      </c>
      <c r="E81" s="8"/>
      <c r="F81" s="9" t="s">
        <v>9</v>
      </c>
      <c r="G81" s="10" t="str">
        <f>'[1]W'!E81</f>
        <v>x</v>
      </c>
    </row>
    <row r="82" spans="1:7" ht="16.5" customHeight="1" hidden="1">
      <c r="A82" s="5">
        <v>75</v>
      </c>
      <c r="B82" s="6">
        <f>IF('[1]W'!J82="","",'[1]W'!J82)</f>
      </c>
      <c r="C82" s="6">
        <f>IF('[1]W'!K82="","",'[1]W'!K82)</f>
      </c>
      <c r="D82" s="7" t="s">
        <v>9</v>
      </c>
      <c r="E82" s="8"/>
      <c r="F82" s="9" t="s">
        <v>9</v>
      </c>
      <c r="G82" s="10" t="str">
        <f>'[1]W'!E82</f>
        <v>x</v>
      </c>
    </row>
    <row r="83" spans="1:7" ht="16.5" customHeight="1" hidden="1">
      <c r="A83" s="5">
        <v>76</v>
      </c>
      <c r="B83" s="6">
        <f>IF('[1]W'!J83="","",'[1]W'!J83)</f>
      </c>
      <c r="C83" s="6">
        <f>IF('[1]W'!K83="","",'[1]W'!K83)</f>
      </c>
      <c r="D83" s="7" t="s">
        <v>9</v>
      </c>
      <c r="E83" s="8"/>
      <c r="F83" s="9" t="s">
        <v>9</v>
      </c>
      <c r="G83" s="10" t="str">
        <f>'[1]W'!E83</f>
        <v>x</v>
      </c>
    </row>
    <row r="84" spans="1:7" ht="16.5" customHeight="1" hidden="1">
      <c r="A84" s="5">
        <v>77</v>
      </c>
      <c r="B84" s="6">
        <f>IF('[1]W'!J84="","",'[1]W'!J84)</f>
      </c>
      <c r="C84" s="6">
        <f>IF('[1]W'!K84="","",'[1]W'!K84)</f>
      </c>
      <c r="D84" s="7" t="s">
        <v>9</v>
      </c>
      <c r="E84" s="8"/>
      <c r="F84" s="9" t="s">
        <v>9</v>
      </c>
      <c r="G84" s="10" t="str">
        <f>'[1]W'!E84</f>
        <v>x</v>
      </c>
    </row>
    <row r="85" spans="1:7" ht="16.5" customHeight="1" hidden="1">
      <c r="A85" s="5">
        <v>78</v>
      </c>
      <c r="B85" s="6">
        <f>IF('[1]W'!J85="","",'[1]W'!J85)</f>
      </c>
      <c r="C85" s="6">
        <f>IF('[1]W'!K85="","",'[1]W'!K85)</f>
      </c>
      <c r="D85" s="7" t="s">
        <v>9</v>
      </c>
      <c r="E85" s="8"/>
      <c r="F85" s="9" t="s">
        <v>9</v>
      </c>
      <c r="G85" s="10" t="str">
        <f>'[1]W'!E85</f>
        <v>x</v>
      </c>
    </row>
    <row r="86" spans="1:7" ht="16.5" customHeight="1" hidden="1">
      <c r="A86" s="5">
        <v>79</v>
      </c>
      <c r="B86" s="6">
        <f>IF('[1]W'!J86="","",'[1]W'!J86)</f>
      </c>
      <c r="C86" s="6">
        <f>IF('[1]W'!K86="","",'[1]W'!K86)</f>
      </c>
      <c r="D86" s="7" t="s">
        <v>9</v>
      </c>
      <c r="E86" s="8"/>
      <c r="F86" s="9" t="s">
        <v>9</v>
      </c>
      <c r="G86" s="10" t="str">
        <f>'[1]W'!E86</f>
        <v>x</v>
      </c>
    </row>
    <row r="87" spans="1:7" ht="16.5" customHeight="1" hidden="1">
      <c r="A87" s="5">
        <v>80</v>
      </c>
      <c r="B87" s="6">
        <f>IF('[1]W'!J87="","",'[1]W'!J87)</f>
      </c>
      <c r="C87" s="6">
        <f>IF('[1]W'!K87="","",'[1]W'!K87)</f>
      </c>
      <c r="D87" s="7" t="s">
        <v>9</v>
      </c>
      <c r="E87" s="8"/>
      <c r="F87" s="9" t="s">
        <v>9</v>
      </c>
      <c r="G87" s="10" t="str">
        <f>'[1]W'!E87</f>
        <v>x</v>
      </c>
    </row>
    <row r="88" spans="1:7" ht="16.5" customHeight="1" hidden="1">
      <c r="A88" s="5">
        <v>81</v>
      </c>
      <c r="B88" s="6">
        <f>IF('[1]W'!J88="","",'[1]W'!J88)</f>
      </c>
      <c r="C88" s="6">
        <f>IF('[1]W'!K88="","",'[1]W'!K88)</f>
      </c>
      <c r="D88" s="7" t="s">
        <v>9</v>
      </c>
      <c r="E88" s="8"/>
      <c r="F88" s="9" t="s">
        <v>9</v>
      </c>
      <c r="G88" s="10" t="str">
        <f>'[1]W'!E88</f>
        <v>x</v>
      </c>
    </row>
    <row r="89" spans="1:7" ht="16.5" customHeight="1" hidden="1">
      <c r="A89" s="5">
        <v>82</v>
      </c>
      <c r="B89" s="6">
        <f>IF('[1]W'!J89="","",'[1]W'!J89)</f>
      </c>
      <c r="C89" s="6">
        <f>IF('[1]W'!K89="","",'[1]W'!K89)</f>
      </c>
      <c r="D89" s="7" t="s">
        <v>9</v>
      </c>
      <c r="E89" s="8"/>
      <c r="F89" s="9" t="s">
        <v>9</v>
      </c>
      <c r="G89" s="10" t="str">
        <f>'[1]W'!E89</f>
        <v>x</v>
      </c>
    </row>
    <row r="90" spans="1:7" ht="16.5" customHeight="1" hidden="1">
      <c r="A90" s="5">
        <v>83</v>
      </c>
      <c r="B90" s="6">
        <f>IF('[1]W'!J90="","",'[1]W'!J90)</f>
      </c>
      <c r="C90" s="6">
        <f>IF('[1]W'!K90="","",'[1]W'!K90)</f>
      </c>
      <c r="D90" s="7" t="s">
        <v>9</v>
      </c>
      <c r="E90" s="8"/>
      <c r="F90" s="9" t="s">
        <v>9</v>
      </c>
      <c r="G90" s="10" t="str">
        <f>'[1]W'!E90</f>
        <v>x</v>
      </c>
    </row>
    <row r="91" spans="1:7" ht="16.5" customHeight="1" hidden="1">
      <c r="A91" s="5">
        <v>84</v>
      </c>
      <c r="B91" s="6">
        <f>IF('[1]W'!J91="","",'[1]W'!J91)</f>
      </c>
      <c r="C91" s="6">
        <f>IF('[1]W'!K91="","",'[1]W'!K91)</f>
      </c>
      <c r="D91" s="7" t="s">
        <v>9</v>
      </c>
      <c r="E91" s="8"/>
      <c r="F91" s="9" t="s">
        <v>9</v>
      </c>
      <c r="G91" s="10" t="str">
        <f>'[1]W'!E91</f>
        <v>x</v>
      </c>
    </row>
    <row r="92" spans="1:7" ht="16.5" customHeight="1" hidden="1">
      <c r="A92" s="5">
        <v>85</v>
      </c>
      <c r="B92" s="6">
        <f>IF('[1]W'!J92="","",'[1]W'!J92)</f>
      </c>
      <c r="C92" s="6">
        <f>IF('[1]W'!K92="","",'[1]W'!K92)</f>
      </c>
      <c r="D92" s="7" t="s">
        <v>9</v>
      </c>
      <c r="E92" s="8"/>
      <c r="F92" s="9" t="s">
        <v>9</v>
      </c>
      <c r="G92" s="10" t="str">
        <f>'[1]W'!E92</f>
        <v>x</v>
      </c>
    </row>
    <row r="93" spans="1:7" ht="16.5" customHeight="1" hidden="1">
      <c r="A93" s="5">
        <v>86</v>
      </c>
      <c r="B93" s="6">
        <f>IF('[1]W'!J93="","",'[1]W'!J93)</f>
      </c>
      <c r="C93" s="6">
        <f>IF('[1]W'!K93="","",'[1]W'!K93)</f>
      </c>
      <c r="D93" s="7" t="s">
        <v>9</v>
      </c>
      <c r="E93" s="8"/>
      <c r="F93" s="9" t="s">
        <v>9</v>
      </c>
      <c r="G93" s="10" t="str">
        <f>'[1]W'!E93</f>
        <v>x</v>
      </c>
    </row>
    <row r="94" spans="1:7" ht="16.5" customHeight="1" hidden="1">
      <c r="A94" s="5">
        <v>87</v>
      </c>
      <c r="B94" s="6">
        <f>IF('[1]W'!J94="","",'[1]W'!J94)</f>
      </c>
      <c r="C94" s="6">
        <f>IF('[1]W'!K94="","",'[1]W'!K94)</f>
      </c>
      <c r="D94" s="7" t="s">
        <v>9</v>
      </c>
      <c r="E94" s="8"/>
      <c r="F94" s="9" t="s">
        <v>9</v>
      </c>
      <c r="G94" s="10" t="str">
        <f>'[1]W'!E94</f>
        <v>x</v>
      </c>
    </row>
    <row r="95" spans="1:7" ht="16.5" customHeight="1" hidden="1">
      <c r="A95" s="5">
        <v>88</v>
      </c>
      <c r="B95" s="6">
        <f>IF('[1]W'!J95="","",'[1]W'!J95)</f>
      </c>
      <c r="C95" s="6">
        <f>IF('[1]W'!K95="","",'[1]W'!K95)</f>
      </c>
      <c r="D95" s="7" t="s">
        <v>9</v>
      </c>
      <c r="E95" s="8"/>
      <c r="F95" s="9" t="s">
        <v>9</v>
      </c>
      <c r="G95" s="10" t="str">
        <f>'[1]W'!E95</f>
        <v>x</v>
      </c>
    </row>
    <row r="96" spans="1:7" ht="16.5" customHeight="1" hidden="1">
      <c r="A96" s="5">
        <v>89</v>
      </c>
      <c r="B96" s="6">
        <f>IF('[1]W'!J96="","",'[1]W'!J96)</f>
      </c>
      <c r="C96" s="6">
        <f>IF('[1]W'!K96="","",'[1]W'!K96)</f>
      </c>
      <c r="D96" s="7" t="s">
        <v>9</v>
      </c>
      <c r="E96" s="8"/>
      <c r="F96" s="9" t="s">
        <v>9</v>
      </c>
      <c r="G96" s="10" t="str">
        <f>'[1]W'!E96</f>
        <v>x</v>
      </c>
    </row>
    <row r="97" spans="1:7" ht="16.5" customHeight="1" hidden="1">
      <c r="A97" s="5">
        <v>90</v>
      </c>
      <c r="B97" s="6">
        <f>IF('[1]W'!J97="","",'[1]W'!J97)</f>
      </c>
      <c r="C97" s="6">
        <f>IF('[1]W'!K97="","",'[1]W'!K97)</f>
      </c>
      <c r="D97" s="7" t="s">
        <v>9</v>
      </c>
      <c r="E97" s="8"/>
      <c r="F97" s="9" t="s">
        <v>9</v>
      </c>
      <c r="G97" s="10" t="str">
        <f>'[1]W'!E97</f>
        <v>x</v>
      </c>
    </row>
    <row r="98" spans="1:7" ht="16.5" customHeight="1" hidden="1">
      <c r="A98" s="5">
        <v>91</v>
      </c>
      <c r="B98" s="6">
        <f>IF('[1]W'!J98="","",'[1]W'!J98)</f>
      </c>
      <c r="C98" s="6">
        <f>IF('[1]W'!K98="","",'[1]W'!K98)</f>
      </c>
      <c r="D98" s="7" t="s">
        <v>9</v>
      </c>
      <c r="E98" s="8"/>
      <c r="F98" s="9" t="s">
        <v>9</v>
      </c>
      <c r="G98" s="10" t="str">
        <f>'[1]W'!E98</f>
        <v>x</v>
      </c>
    </row>
    <row r="99" spans="1:7" ht="16.5" customHeight="1" hidden="1">
      <c r="A99" s="5">
        <v>92</v>
      </c>
      <c r="B99" s="6">
        <f>IF('[1]W'!J99="","",'[1]W'!J99)</f>
      </c>
      <c r="C99" s="6">
        <f>IF('[1]W'!K99="","",'[1]W'!K99)</f>
      </c>
      <c r="D99" s="7" t="s">
        <v>9</v>
      </c>
      <c r="E99" s="8"/>
      <c r="F99" s="9" t="s">
        <v>9</v>
      </c>
      <c r="G99" s="10" t="str">
        <f>'[1]W'!E99</f>
        <v>x</v>
      </c>
    </row>
    <row r="100" spans="1:7" ht="16.5" customHeight="1" hidden="1">
      <c r="A100" s="5">
        <v>93</v>
      </c>
      <c r="B100" s="6">
        <f>IF('[1]W'!J100="","",'[1]W'!J100)</f>
      </c>
      <c r="C100" s="6">
        <f>IF('[1]W'!K100="","",'[1]W'!K100)</f>
      </c>
      <c r="D100" s="7" t="s">
        <v>9</v>
      </c>
      <c r="E100" s="8"/>
      <c r="F100" s="9" t="s">
        <v>9</v>
      </c>
      <c r="G100" s="10" t="str">
        <f>'[1]W'!E100</f>
        <v>x</v>
      </c>
    </row>
    <row r="101" spans="1:7" ht="16.5" customHeight="1" hidden="1">
      <c r="A101" s="5">
        <v>94</v>
      </c>
      <c r="B101" s="6">
        <f>IF('[1]W'!J101="","",'[1]W'!J101)</f>
      </c>
      <c r="C101" s="6">
        <f>IF('[1]W'!K101="","",'[1]W'!K101)</f>
      </c>
      <c r="D101" s="7" t="s">
        <v>9</v>
      </c>
      <c r="E101" s="8"/>
      <c r="F101" s="9" t="s">
        <v>9</v>
      </c>
      <c r="G101" s="10" t="str">
        <f>'[1]W'!E101</f>
        <v>x</v>
      </c>
    </row>
    <row r="102" spans="1:7" ht="16.5" customHeight="1" hidden="1">
      <c r="A102" s="5">
        <v>95</v>
      </c>
      <c r="B102" s="6">
        <f>IF('[1]W'!J102="","",'[1]W'!J102)</f>
      </c>
      <c r="C102" s="6">
        <f>IF('[1]W'!K102="","",'[1]W'!K102)</f>
      </c>
      <c r="D102" s="7" t="s">
        <v>9</v>
      </c>
      <c r="E102" s="8"/>
      <c r="F102" s="9" t="s">
        <v>9</v>
      </c>
      <c r="G102" s="10" t="str">
        <f>'[1]W'!E102</f>
        <v>x</v>
      </c>
    </row>
    <row r="103" spans="1:7" ht="16.5" customHeight="1" hidden="1">
      <c r="A103" s="5">
        <v>96</v>
      </c>
      <c r="B103" s="6">
        <f>IF('[1]W'!J103="","",'[1]W'!J103)</f>
      </c>
      <c r="C103" s="6">
        <f>IF('[1]W'!K103="","",'[1]W'!K103)</f>
      </c>
      <c r="D103" s="7" t="s">
        <v>9</v>
      </c>
      <c r="E103" s="8"/>
      <c r="F103" s="9" t="s">
        <v>9</v>
      </c>
      <c r="G103" s="10" t="str">
        <f>'[1]W'!E103</f>
        <v>x</v>
      </c>
    </row>
    <row r="104" spans="1:7" ht="16.5" customHeight="1" hidden="1">
      <c r="A104" s="5">
        <v>97</v>
      </c>
      <c r="B104" s="6">
        <f>IF('[1]W'!J104="","",'[1]W'!J104)</f>
      </c>
      <c r="C104" s="6">
        <f>IF('[1]W'!K104="","",'[1]W'!K104)</f>
      </c>
      <c r="D104" s="7" t="s">
        <v>9</v>
      </c>
      <c r="E104" s="8"/>
      <c r="F104" s="9" t="s">
        <v>9</v>
      </c>
      <c r="G104" s="10" t="str">
        <f>'[1]W'!E104</f>
        <v>x</v>
      </c>
    </row>
    <row r="105" spans="1:7" ht="16.5" customHeight="1" hidden="1">
      <c r="A105" s="5">
        <v>98</v>
      </c>
      <c r="B105" s="6">
        <f>IF('[1]W'!J105="","",'[1]W'!J105)</f>
      </c>
      <c r="C105" s="6">
        <f>IF('[1]W'!K105="","",'[1]W'!K105)</f>
      </c>
      <c r="D105" s="7" t="s">
        <v>9</v>
      </c>
      <c r="E105" s="8"/>
      <c r="F105" s="9" t="s">
        <v>9</v>
      </c>
      <c r="G105" s="10" t="str">
        <f>'[1]W'!E105</f>
        <v>x</v>
      </c>
    </row>
    <row r="106" spans="1:7" ht="16.5" customHeight="1" hidden="1">
      <c r="A106" s="5">
        <v>99</v>
      </c>
      <c r="B106" s="6">
        <f>IF('[1]W'!J106="","",'[1]W'!J106)</f>
      </c>
      <c r="C106" s="6">
        <f>IF('[1]W'!K106="","",'[1]W'!K106)</f>
      </c>
      <c r="D106" s="7" t="s">
        <v>9</v>
      </c>
      <c r="E106" s="8"/>
      <c r="F106" s="9" t="s">
        <v>9</v>
      </c>
      <c r="G106" s="10" t="str">
        <f>'[1]W'!E106</f>
        <v>x</v>
      </c>
    </row>
    <row r="107" spans="1:7" ht="16.5" customHeight="1" hidden="1">
      <c r="A107" s="5">
        <v>100</v>
      </c>
      <c r="B107" s="6">
        <f>IF('[1]W'!J107="","",'[1]W'!J107)</f>
      </c>
      <c r="C107" s="6">
        <f>IF('[1]W'!K107="","",'[1]W'!K107)</f>
      </c>
      <c r="D107" s="7" t="s">
        <v>9</v>
      </c>
      <c r="E107" s="8"/>
      <c r="F107" s="11" t="s">
        <v>9</v>
      </c>
      <c r="G107" s="10" t="str">
        <f>'[1]W'!E107</f>
        <v>x</v>
      </c>
    </row>
    <row r="108" spans="1:6" ht="13.5" thickTop="1">
      <c r="A108" s="19" t="str">
        <f>'[1]A'!A108</f>
        <v>miejsce, data Wykrot 27.09.2008 r.</v>
      </c>
      <c r="B108" s="13"/>
      <c r="C108" s="13" t="s">
        <v>11</v>
      </c>
      <c r="D108" s="14" t="s">
        <v>12</v>
      </c>
      <c r="E108" s="15"/>
      <c r="F108" s="15">
        <f>IF(B108="","",IF(OR(E108="",E108=0),'[1]W'!$B$1+1,IF(E108=E107,F107,A108)))</f>
      </c>
    </row>
    <row r="109" spans="1:4" ht="33" customHeight="1">
      <c r="A109" s="16"/>
      <c r="B109" s="16"/>
      <c r="C109" t="s">
        <v>13</v>
      </c>
      <c r="D109" t="s">
        <v>14</v>
      </c>
    </row>
    <row r="110" spans="1:6" ht="12.75">
      <c r="A110" s="17"/>
      <c r="B110" s="17"/>
      <c r="C110" s="17"/>
      <c r="D110" s="17"/>
      <c r="E110" s="17"/>
      <c r="F110" s="17">
        <f>IF(B110="","",IF(OR(E110="",E110=0),'[1]W'!$B$1+1,IF(E110=E109,F109,A110)))</f>
      </c>
    </row>
    <row r="111" spans="1:6" ht="12.75">
      <c r="A111" s="17"/>
      <c r="B111" s="17"/>
      <c r="C111" s="17"/>
      <c r="D111" s="17"/>
      <c r="E111" s="17"/>
      <c r="F111" s="17">
        <f>IF(B111="","",IF(OR(E111="",E111=0),'[1]W'!$B$1+1,IF(E111=E110,F110,A111)))</f>
      </c>
    </row>
    <row r="112" spans="1:6" ht="12.75">
      <c r="A112" s="17"/>
      <c r="B112" s="17"/>
      <c r="C112" s="17"/>
      <c r="D112" s="17"/>
      <c r="E112" s="17"/>
      <c r="F112" s="17">
        <f>IF(B112="","",IF(OR(E112="",E112=0),'[1]W'!$B$1+1,IF(E112=E111,F111,A112)))</f>
      </c>
    </row>
    <row r="113" ht="12.75"/>
    <row r="114" spans="5:6" ht="12.75">
      <c r="E114" s="18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1">
      <selection activeCell="B111" sqref="B111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6.28125" style="0" customWidth="1"/>
    <col min="5" max="5" width="8.7109375" style="0" customWidth="1"/>
    <col min="6" max="6" width="7.57421875" style="0" customWidth="1"/>
    <col min="7" max="7" width="6.57421875" style="1" hidden="1" customWidth="1"/>
  </cols>
  <sheetData>
    <row r="1" spans="1:6" ht="25.5">
      <c r="A1" s="52" t="s">
        <v>38</v>
      </c>
      <c r="B1" s="52"/>
      <c r="C1" s="52"/>
      <c r="D1" s="52"/>
      <c r="E1" s="52"/>
      <c r="F1" s="52"/>
    </row>
    <row r="2" spans="1:7" s="3" customFormat="1" ht="15">
      <c r="A2" s="53" t="s">
        <v>39</v>
      </c>
      <c r="B2" s="53"/>
      <c r="C2" s="53"/>
      <c r="D2" s="53"/>
      <c r="E2" s="53"/>
      <c r="F2" s="53"/>
      <c r="G2" s="2"/>
    </row>
    <row r="3" spans="1:6" ht="15.75">
      <c r="A3" s="54" t="s">
        <v>40</v>
      </c>
      <c r="B3" s="54"/>
      <c r="C3" s="54"/>
      <c r="D3" s="54"/>
      <c r="E3" s="54"/>
      <c r="F3" s="54"/>
    </row>
    <row r="4" spans="1:6" ht="5.25" customHeight="1" thickBot="1">
      <c r="A4" s="4"/>
      <c r="B4" s="4"/>
      <c r="C4" s="4"/>
      <c r="D4" s="4"/>
      <c r="E4" s="4"/>
      <c r="F4" s="4"/>
    </row>
    <row r="5" spans="1:6" ht="18.75" customHeight="1" thickTop="1">
      <c r="A5" s="55" t="s">
        <v>3</v>
      </c>
      <c r="B5" s="58" t="s">
        <v>4</v>
      </c>
      <c r="C5" s="61" t="s">
        <v>5</v>
      </c>
      <c r="D5" s="64" t="s">
        <v>6</v>
      </c>
      <c r="E5" s="67" t="s">
        <v>7</v>
      </c>
      <c r="F5" s="70" t="s">
        <v>8</v>
      </c>
    </row>
    <row r="6" spans="1:6" ht="18.75" customHeight="1">
      <c r="A6" s="56"/>
      <c r="B6" s="59"/>
      <c r="C6" s="62"/>
      <c r="D6" s="65"/>
      <c r="E6" s="68"/>
      <c r="F6" s="71"/>
    </row>
    <row r="7" spans="1:6" ht="18.75" customHeight="1" thickBot="1">
      <c r="A7" s="57"/>
      <c r="B7" s="60"/>
      <c r="C7" s="63"/>
      <c r="D7" s="66"/>
      <c r="E7" s="69"/>
      <c r="F7" s="72"/>
    </row>
    <row r="8" spans="1:7" ht="17.25" customHeight="1">
      <c r="A8" s="5">
        <v>1</v>
      </c>
      <c r="B8" s="6" t="str">
        <f>IF('[2]W'!F11="","",'[2]W'!F11)</f>
        <v>k-6 d</v>
      </c>
      <c r="C8" s="6" t="str">
        <f>IF('[2]W'!G11="","",'[2]W'!G11)</f>
        <v>Furmańczyk Damian</v>
      </c>
      <c r="D8" s="7">
        <v>15</v>
      </c>
      <c r="E8" s="8">
        <v>980</v>
      </c>
      <c r="F8" s="9">
        <v>1</v>
      </c>
      <c r="G8" s="10" t="str">
        <f>'[2]W'!E11</f>
        <v>d</v>
      </c>
    </row>
    <row r="9" spans="1:7" ht="17.25" customHeight="1">
      <c r="A9" s="5">
        <v>2</v>
      </c>
      <c r="B9" s="6" t="str">
        <f>IF('[2]W'!F12="","",'[2]W'!F12)</f>
        <v>k-21 d</v>
      </c>
      <c r="C9" s="6" t="str">
        <f>IF('[2]W'!G12="","",'[2]W'!G12)</f>
        <v>Wójcik Tomasz</v>
      </c>
      <c r="D9" s="7">
        <v>10</v>
      </c>
      <c r="E9" s="8">
        <v>710</v>
      </c>
      <c r="F9" s="9">
        <v>2</v>
      </c>
      <c r="G9" s="10" t="str">
        <f>'[2]W'!E12</f>
        <v>d</v>
      </c>
    </row>
    <row r="10" spans="1:7" ht="17.25" customHeight="1">
      <c r="A10" s="5">
        <v>3</v>
      </c>
      <c r="B10" s="6" t="str">
        <f>IF('[2]W'!F22="","",'[2]W'!F22)</f>
        <v>Sita Sensas</v>
      </c>
      <c r="C10" s="6" t="str">
        <f>IF('[2]W'!G22="","",'[2]W'!G22)</f>
        <v>Chłopecki Maciej</v>
      </c>
      <c r="D10" s="7">
        <v>8</v>
      </c>
      <c r="E10" s="8">
        <v>680</v>
      </c>
      <c r="F10" s="9">
        <v>3</v>
      </c>
      <c r="G10" s="10" t="str">
        <f>'[2]W'!E22</f>
        <v>i</v>
      </c>
    </row>
    <row r="11" spans="1:7" ht="17.25" customHeight="1">
      <c r="A11" s="5">
        <v>4</v>
      </c>
      <c r="B11" s="6" t="str">
        <f>IF('[2]W'!F23="","",'[2]W'!F23)</f>
        <v>k-6</v>
      </c>
      <c r="C11" s="6" t="str">
        <f>IF('[2]W'!G23="","",'[2]W'!G23)</f>
        <v>Domański Hubert</v>
      </c>
      <c r="D11" s="7">
        <v>4</v>
      </c>
      <c r="E11" s="8">
        <v>640</v>
      </c>
      <c r="F11" s="9">
        <v>4</v>
      </c>
      <c r="G11" s="10" t="str">
        <f>'[2]W'!E23</f>
        <v>i</v>
      </c>
    </row>
    <row r="12" spans="1:7" ht="17.25" customHeight="1">
      <c r="A12" s="5">
        <v>5</v>
      </c>
      <c r="B12" s="6" t="str">
        <f>IF('[2]W'!F13="","",'[2]W'!F13)</f>
        <v>Mirage Intel 3 Mokotów d</v>
      </c>
      <c r="C12" s="6" t="str">
        <f>IF('[2]W'!G13="","",'[2]W'!G13)</f>
        <v>Sajkiewicz Bartłomiej</v>
      </c>
      <c r="D12" s="7">
        <v>2</v>
      </c>
      <c r="E12" s="8">
        <v>500</v>
      </c>
      <c r="F12" s="9">
        <v>5</v>
      </c>
      <c r="G12" s="10" t="str">
        <f>'[2]W'!E13</f>
        <v>d</v>
      </c>
    </row>
    <row r="13" spans="1:7" ht="17.25" customHeight="1">
      <c r="A13" s="5">
        <v>6</v>
      </c>
      <c r="B13" s="6" t="str">
        <f>IF('[2]W'!F16="","",'[2]W'!F16)</f>
        <v>k-14 d</v>
      </c>
      <c r="C13" s="6" t="str">
        <f>IF('[2]W'!G16="","",'[2]W'!G16)</f>
        <v>Szubierajski Marcin</v>
      </c>
      <c r="D13" s="7">
        <v>9</v>
      </c>
      <c r="E13" s="8">
        <v>485</v>
      </c>
      <c r="F13" s="9">
        <v>6</v>
      </c>
      <c r="G13" s="10" t="str">
        <f>'[2]W'!E16</f>
        <v>d</v>
      </c>
    </row>
    <row r="14" spans="1:7" ht="17.25" customHeight="1">
      <c r="A14" s="5">
        <v>7</v>
      </c>
      <c r="B14" s="6" t="str">
        <f>IF('[2]W'!F14="","",'[2]W'!F14)</f>
        <v>k-4 d</v>
      </c>
      <c r="C14" s="6" t="str">
        <f>IF('[2]W'!G14="","",'[2]W'!G14)</f>
        <v>Barański Marek</v>
      </c>
      <c r="D14" s="7">
        <v>13</v>
      </c>
      <c r="E14" s="8">
        <v>420</v>
      </c>
      <c r="F14" s="9">
        <v>7</v>
      </c>
      <c r="G14" s="10" t="str">
        <f>'[2]W'!E14</f>
        <v>d</v>
      </c>
    </row>
    <row r="15" spans="1:7" ht="17.25" customHeight="1">
      <c r="A15" s="5">
        <v>8</v>
      </c>
      <c r="B15" s="6" t="str">
        <f>IF('[2]W'!F10="","",'[2]W'!F10)</f>
        <v>k-179 os d</v>
      </c>
      <c r="C15" s="6" t="str">
        <f>IF('[2]W'!G10="","",'[2]W'!G10)</f>
        <v>Leśniewski Patryk</v>
      </c>
      <c r="D15" s="7">
        <v>16</v>
      </c>
      <c r="E15" s="8">
        <v>400</v>
      </c>
      <c r="F15" s="9">
        <v>8</v>
      </c>
      <c r="G15" s="10" t="str">
        <f>'[2]W'!E10</f>
        <v>d</v>
      </c>
    </row>
    <row r="16" spans="1:7" ht="17.25" customHeight="1">
      <c r="A16" s="5">
        <v>9</v>
      </c>
      <c r="B16" s="6" t="str">
        <f>IF('[2]W'!F8="","",'[2]W'!F8)</f>
        <v>k-2 d</v>
      </c>
      <c r="C16" s="6" t="str">
        <f>IF('[2]W'!G8="","",'[2]W'!G8)</f>
        <v>Gwoździewicz Kamil</v>
      </c>
      <c r="D16" s="7">
        <v>6</v>
      </c>
      <c r="E16" s="8">
        <v>185</v>
      </c>
      <c r="F16" s="9">
        <v>9</v>
      </c>
      <c r="G16" s="10" t="str">
        <f>'[2]W'!E8</f>
        <v>d</v>
      </c>
    </row>
    <row r="17" spans="1:7" ht="17.25" customHeight="1">
      <c r="A17" s="5">
        <v>10</v>
      </c>
      <c r="B17" s="6" t="str">
        <f>IF('[2]W'!F9="","",'[2]W'!F9)</f>
        <v>k-18 d</v>
      </c>
      <c r="C17" s="6" t="str">
        <f>IF('[2]W'!G9="","",'[2]W'!G9)</f>
        <v>Kurpiewski Rafał</v>
      </c>
      <c r="D17" s="7">
        <v>7</v>
      </c>
      <c r="E17" s="8">
        <v>175</v>
      </c>
      <c r="F17" s="9">
        <v>10</v>
      </c>
      <c r="G17" s="10" t="str">
        <f>'[2]W'!E9</f>
        <v>d</v>
      </c>
    </row>
    <row r="18" spans="1:7" ht="17.25" customHeight="1">
      <c r="A18" s="5">
        <v>11</v>
      </c>
      <c r="B18" s="6" t="str">
        <f>IF('[2]W'!F24="","",'[2]W'!F24)</f>
        <v>k-1</v>
      </c>
      <c r="C18" s="6" t="str">
        <f>IF('[2]W'!G24="","",'[2]W'!G24)</f>
        <v>Trębecki Jędrzej</v>
      </c>
      <c r="D18" s="7">
        <v>3</v>
      </c>
      <c r="E18" s="8">
        <v>135</v>
      </c>
      <c r="F18" s="9">
        <v>11</v>
      </c>
      <c r="G18" s="10" t="str">
        <f>'[2]W'!E24</f>
        <v>i</v>
      </c>
    </row>
    <row r="19" spans="1:7" ht="17.25" customHeight="1">
      <c r="A19" s="5">
        <v>12</v>
      </c>
      <c r="B19" s="6" t="str">
        <f>IF('[2]W'!F15="","",'[2]W'!F15)</f>
        <v>k-1 d</v>
      </c>
      <c r="C19" s="6" t="str">
        <f>IF('[2]W'!G15="","",'[2]W'!G15)</f>
        <v>Świerzyński Kamil</v>
      </c>
      <c r="D19" s="7">
        <v>1</v>
      </c>
      <c r="E19" s="8">
        <v>75</v>
      </c>
      <c r="F19" s="9">
        <v>12</v>
      </c>
      <c r="G19" s="10" t="str">
        <f>'[2]W'!E15</f>
        <v>d</v>
      </c>
    </row>
    <row r="20" spans="1:7" ht="17.25" customHeight="1">
      <c r="A20" s="5">
        <v>13</v>
      </c>
      <c r="B20" s="6" t="str">
        <f>IF('[2]W'!F17="","",'[2]W'!F17)</f>
        <v>k-22 d</v>
      </c>
      <c r="C20" s="6" t="str">
        <f>IF('[2]W'!G17="","",'[2]W'!G17)</f>
        <v>Sidorowicz Marcin</v>
      </c>
      <c r="D20" s="7">
        <v>5</v>
      </c>
      <c r="E20" s="8">
        <v>0</v>
      </c>
      <c r="F20" s="9">
        <v>17</v>
      </c>
      <c r="G20" s="10" t="str">
        <f>'[2]W'!E17</f>
        <v>d</v>
      </c>
    </row>
    <row r="21" spans="1:7" ht="17.25" customHeight="1">
      <c r="A21" s="5">
        <v>14</v>
      </c>
      <c r="B21" s="6" t="str">
        <f>IF('[2]W'!F19="","",'[2]W'!F19)</f>
        <v>k-35 os</v>
      </c>
      <c r="C21" s="6" t="str">
        <f>IF('[2]W'!G19="","",'[2]W'!G19)</f>
        <v>Olkowski Paweł</v>
      </c>
      <c r="D21" s="7">
        <v>11</v>
      </c>
      <c r="E21" s="8">
        <v>0</v>
      </c>
      <c r="F21" s="9">
        <v>17</v>
      </c>
      <c r="G21" s="10" t="str">
        <f>'[2]W'!E19</f>
        <v>i</v>
      </c>
    </row>
    <row r="22" spans="1:7" ht="17.25" customHeight="1">
      <c r="A22" s="5">
        <v>15</v>
      </c>
      <c r="B22" s="6" t="str">
        <f>IF('[2]W'!F21="","",'[2]W'!F21)</f>
        <v>k-35 os</v>
      </c>
      <c r="C22" s="6" t="str">
        <f>IF('[2]W'!G21="","",'[2]W'!G21)</f>
        <v>Brzęcki Przemysław</v>
      </c>
      <c r="D22" s="7">
        <v>12</v>
      </c>
      <c r="E22" s="8">
        <v>0</v>
      </c>
      <c r="F22" s="9">
        <v>17</v>
      </c>
      <c r="G22" s="10" t="str">
        <f>'[2]W'!E21</f>
        <v>i</v>
      </c>
    </row>
    <row r="23" spans="1:7" ht="17.25" customHeight="1" thickBot="1">
      <c r="A23" s="5">
        <v>16</v>
      </c>
      <c r="B23" s="6" t="str">
        <f>IF('[2]W'!F20="","",'[2]W'!F20)</f>
        <v>k-35 os</v>
      </c>
      <c r="C23" s="6" t="str">
        <f>IF('[2]W'!G20="","",'[2]W'!G20)</f>
        <v>Olkowski Piotr</v>
      </c>
      <c r="D23" s="7">
        <v>14</v>
      </c>
      <c r="E23" s="8">
        <v>0</v>
      </c>
      <c r="F23" s="9">
        <v>17</v>
      </c>
      <c r="G23" s="10" t="str">
        <f>'[2]W'!E20</f>
        <v>i</v>
      </c>
    </row>
    <row r="24" spans="1:7" ht="17.25" customHeight="1" hidden="1">
      <c r="A24" s="5">
        <v>18</v>
      </c>
      <c r="B24" s="6">
        <f>IF('[2]W'!F25="","",'[2]W'!F25)</f>
      </c>
      <c r="C24" s="6">
        <f>IF('[2]W'!G25="","",'[2]W'!G25)</f>
      </c>
      <c r="D24" s="7" t="s">
        <v>9</v>
      </c>
      <c r="E24" s="8"/>
      <c r="F24" s="9" t="s">
        <v>9</v>
      </c>
      <c r="G24" s="10" t="str">
        <f>'[2]W'!E25</f>
        <v>i</v>
      </c>
    </row>
    <row r="25" spans="1:7" ht="17.25" customHeight="1" hidden="1">
      <c r="A25" s="5">
        <v>19</v>
      </c>
      <c r="B25" s="6">
        <f>IF('[2]W'!F26="","",'[2]W'!F26)</f>
      </c>
      <c r="C25" s="6">
        <f>IF('[2]W'!G26="","",'[2]W'!G26)</f>
      </c>
      <c r="D25" s="7" t="s">
        <v>9</v>
      </c>
      <c r="E25" s="8"/>
      <c r="F25" s="9" t="s">
        <v>9</v>
      </c>
      <c r="G25" s="10" t="str">
        <f>'[2]W'!E26</f>
        <v>i</v>
      </c>
    </row>
    <row r="26" spans="1:7" ht="17.25" customHeight="1" hidden="1">
      <c r="A26" s="5">
        <v>20</v>
      </c>
      <c r="B26" s="6">
        <f>IF('[2]W'!F27="","",'[2]W'!F27)</f>
      </c>
      <c r="C26" s="6">
        <f>IF('[2]W'!G27="","",'[2]W'!G27)</f>
      </c>
      <c r="D26" s="7" t="s">
        <v>9</v>
      </c>
      <c r="E26" s="8"/>
      <c r="F26" s="9" t="s">
        <v>9</v>
      </c>
      <c r="G26" s="10" t="str">
        <f>'[2]W'!E27</f>
        <v>i</v>
      </c>
    </row>
    <row r="27" spans="1:7" ht="17.25" customHeight="1" hidden="1">
      <c r="A27" s="5">
        <v>14</v>
      </c>
      <c r="B27" s="6">
        <f>IF('[2]W'!F28="","",'[2]W'!F28)</f>
      </c>
      <c r="C27" s="6">
        <f>IF('[2]W'!G28="","",'[2]W'!G28)</f>
      </c>
      <c r="D27" s="7" t="s">
        <v>9</v>
      </c>
      <c r="E27" s="8"/>
      <c r="F27" s="9" t="s">
        <v>9</v>
      </c>
      <c r="G27" s="10" t="str">
        <f>'[2]W'!E28</f>
        <v>i</v>
      </c>
    </row>
    <row r="28" spans="1:7" ht="17.25" customHeight="1" hidden="1">
      <c r="A28" s="5">
        <v>15</v>
      </c>
      <c r="B28" s="6">
        <f>IF('[2]W'!F29="","",'[2]W'!F29)</f>
      </c>
      <c r="C28" s="6">
        <f>IF('[2]W'!G29="","",'[2]W'!G29)</f>
      </c>
      <c r="D28" s="7" t="s">
        <v>9</v>
      </c>
      <c r="E28" s="8"/>
      <c r="F28" s="9" t="s">
        <v>9</v>
      </c>
      <c r="G28" s="10" t="str">
        <f>'[2]W'!E29</f>
        <v>x</v>
      </c>
    </row>
    <row r="29" spans="1:7" ht="17.25" customHeight="1" hidden="1">
      <c r="A29" s="5">
        <v>23</v>
      </c>
      <c r="B29" s="6">
        <f>IF('[2]W'!F30="","",'[2]W'!F30)</f>
      </c>
      <c r="C29" s="6">
        <f>IF('[2]W'!G30="","",'[2]W'!G30)</f>
      </c>
      <c r="D29" s="7" t="s">
        <v>9</v>
      </c>
      <c r="E29" s="8"/>
      <c r="F29" s="9" t="s">
        <v>9</v>
      </c>
      <c r="G29" s="10" t="str">
        <f>'[2]W'!E30</f>
        <v>x</v>
      </c>
    </row>
    <row r="30" spans="1:7" ht="17.25" customHeight="1" hidden="1">
      <c r="A30" s="5">
        <v>16</v>
      </c>
      <c r="B30" s="6">
        <f>IF('[2]W'!F31="","",'[2]W'!F31)</f>
      </c>
      <c r="C30" s="6">
        <f>IF('[2]W'!G31="","",'[2]W'!G31)</f>
      </c>
      <c r="D30" s="7" t="s">
        <v>9</v>
      </c>
      <c r="E30" s="8"/>
      <c r="F30" s="9" t="s">
        <v>9</v>
      </c>
      <c r="G30" s="10" t="str">
        <f>'[2]W'!E31</f>
        <v>x</v>
      </c>
    </row>
    <row r="31" spans="1:7" ht="17.25" customHeight="1" hidden="1">
      <c r="A31" s="5">
        <v>25</v>
      </c>
      <c r="B31" s="6">
        <f>IF('[2]W'!F32="","",'[2]W'!F32)</f>
      </c>
      <c r="C31" s="6">
        <f>IF('[2]W'!G32="","",'[2]W'!G32)</f>
      </c>
      <c r="D31" s="7" t="s">
        <v>9</v>
      </c>
      <c r="E31" s="8"/>
      <c r="F31" s="9" t="s">
        <v>9</v>
      </c>
      <c r="G31" s="10" t="str">
        <f>'[2]W'!E32</f>
        <v>x</v>
      </c>
    </row>
    <row r="32" spans="1:7" ht="17.25" customHeight="1" hidden="1">
      <c r="A32" s="5">
        <v>26</v>
      </c>
      <c r="B32" s="6">
        <f>IF('[2]W'!F33="","",'[2]W'!F33)</f>
      </c>
      <c r="C32" s="6">
        <f>IF('[2]W'!G33="","",'[2]W'!G33)</f>
      </c>
      <c r="D32" s="7" t="s">
        <v>9</v>
      </c>
      <c r="E32" s="8"/>
      <c r="F32" s="9" t="s">
        <v>9</v>
      </c>
      <c r="G32" s="10" t="str">
        <f>'[2]W'!E33</f>
        <v>x</v>
      </c>
    </row>
    <row r="33" spans="1:7" ht="17.25" customHeight="1" hidden="1">
      <c r="A33" s="5">
        <v>27</v>
      </c>
      <c r="B33" s="6">
        <f>IF('[2]W'!F34="","",'[2]W'!F34)</f>
      </c>
      <c r="C33" s="6">
        <f>IF('[2]W'!G34="","",'[2]W'!G34)</f>
      </c>
      <c r="D33" s="7" t="s">
        <v>9</v>
      </c>
      <c r="E33" s="8"/>
      <c r="F33" s="9" t="s">
        <v>9</v>
      </c>
      <c r="G33" s="10" t="str">
        <f>'[2]W'!E34</f>
        <v>x</v>
      </c>
    </row>
    <row r="34" spans="1:7" ht="17.25" customHeight="1" hidden="1">
      <c r="A34" s="5">
        <v>17</v>
      </c>
      <c r="B34" s="6">
        <f>IF('[2]W'!F35="","",'[2]W'!F35)</f>
      </c>
      <c r="C34" s="6">
        <f>IF('[2]W'!G35="","",'[2]W'!G35)</f>
      </c>
      <c r="D34" s="7" t="s">
        <v>9</v>
      </c>
      <c r="E34" s="8"/>
      <c r="F34" s="9" t="s">
        <v>9</v>
      </c>
      <c r="G34" s="10" t="str">
        <f>'[2]W'!E35</f>
        <v>x</v>
      </c>
    </row>
    <row r="35" spans="1:7" ht="17.25" customHeight="1" hidden="1">
      <c r="A35" s="5">
        <v>29</v>
      </c>
      <c r="B35" s="6">
        <f>IF('[2]W'!F36="","",'[2]W'!F36)</f>
      </c>
      <c r="C35" s="6">
        <f>IF('[2]W'!G36="","",'[2]W'!G36)</f>
      </c>
      <c r="D35" s="7" t="s">
        <v>9</v>
      </c>
      <c r="E35" s="8"/>
      <c r="F35" s="9" t="s">
        <v>9</v>
      </c>
      <c r="G35" s="10" t="str">
        <f>'[2]W'!E36</f>
        <v>x</v>
      </c>
    </row>
    <row r="36" spans="1:7" ht="17.25" customHeight="1" hidden="1">
      <c r="A36" s="5">
        <v>30</v>
      </c>
      <c r="B36" s="6">
        <f>IF('[2]W'!F37="","",'[2]W'!F37)</f>
      </c>
      <c r="C36" s="6">
        <f>IF('[2]W'!G37="","",'[2]W'!G37)</f>
      </c>
      <c r="D36" s="7" t="s">
        <v>9</v>
      </c>
      <c r="E36" s="8"/>
      <c r="F36" s="9" t="s">
        <v>9</v>
      </c>
      <c r="G36" s="10" t="str">
        <f>'[2]W'!E37</f>
        <v>x</v>
      </c>
    </row>
    <row r="37" spans="1:7" ht="17.25" customHeight="1" hidden="1">
      <c r="A37" s="5">
        <v>31</v>
      </c>
      <c r="B37" s="6">
        <f>IF('[2]W'!F38="","",'[2]W'!F38)</f>
      </c>
      <c r="C37" s="6">
        <f>IF('[2]W'!G38="","",'[2]W'!G38)</f>
      </c>
      <c r="D37" s="7" t="s">
        <v>9</v>
      </c>
      <c r="E37" s="8"/>
      <c r="F37" s="9" t="s">
        <v>9</v>
      </c>
      <c r="G37" s="10" t="str">
        <f>'[2]W'!E38</f>
        <v>x</v>
      </c>
    </row>
    <row r="38" spans="1:7" ht="17.25" customHeight="1" hidden="1">
      <c r="A38" s="5">
        <v>32</v>
      </c>
      <c r="B38" s="6">
        <f>IF('[2]W'!F39="","",'[2]W'!F39)</f>
      </c>
      <c r="C38" s="6">
        <f>IF('[2]W'!G39="","",'[2]W'!G39)</f>
      </c>
      <c r="D38" s="7" t="s">
        <v>9</v>
      </c>
      <c r="E38" s="8"/>
      <c r="F38" s="9" t="s">
        <v>9</v>
      </c>
      <c r="G38" s="10" t="str">
        <f>'[2]W'!E39</f>
        <v>x</v>
      </c>
    </row>
    <row r="39" spans="1:7" ht="17.25" customHeight="1" hidden="1">
      <c r="A39" s="5">
        <v>33</v>
      </c>
      <c r="B39" s="6">
        <f>IF('[2]W'!F40="","",'[2]W'!F40)</f>
      </c>
      <c r="C39" s="6">
        <f>IF('[2]W'!G40="","",'[2]W'!G40)</f>
      </c>
      <c r="D39" s="7" t="s">
        <v>9</v>
      </c>
      <c r="E39" s="8"/>
      <c r="F39" s="9" t="s">
        <v>9</v>
      </c>
      <c r="G39" s="10" t="str">
        <f>'[2]W'!E40</f>
        <v>x</v>
      </c>
    </row>
    <row r="40" spans="1:7" ht="17.25" customHeight="1" hidden="1">
      <c r="A40" s="5">
        <v>34</v>
      </c>
      <c r="B40" s="6">
        <f>IF('[2]W'!F41="","",'[2]W'!F41)</f>
      </c>
      <c r="C40" s="6">
        <f>IF('[2]W'!G41="","",'[2]W'!G41)</f>
      </c>
      <c r="D40" s="7" t="s">
        <v>9</v>
      </c>
      <c r="E40" s="8"/>
      <c r="F40" s="9" t="s">
        <v>9</v>
      </c>
      <c r="G40" s="10" t="str">
        <f>'[2]W'!E41</f>
        <v>x</v>
      </c>
    </row>
    <row r="41" spans="1:7" ht="17.25" customHeight="1" hidden="1">
      <c r="A41" s="5">
        <v>35</v>
      </c>
      <c r="B41" s="6">
        <f>IF('[2]W'!F42="","",'[2]W'!F42)</f>
      </c>
      <c r="C41" s="6">
        <f>IF('[2]W'!G42="","",'[2]W'!G42)</f>
      </c>
      <c r="D41" s="7" t="s">
        <v>9</v>
      </c>
      <c r="E41" s="8"/>
      <c r="F41" s="9" t="s">
        <v>9</v>
      </c>
      <c r="G41" s="10" t="str">
        <f>'[2]W'!E42</f>
        <v>x</v>
      </c>
    </row>
    <row r="42" spans="1:7" ht="17.25" customHeight="1" hidden="1">
      <c r="A42" s="5">
        <v>36</v>
      </c>
      <c r="B42" s="6">
        <f>IF('[2]W'!F43="","",'[2]W'!F43)</f>
      </c>
      <c r="C42" s="6">
        <f>IF('[2]W'!G43="","",'[2]W'!G43)</f>
      </c>
      <c r="D42" s="7" t="s">
        <v>9</v>
      </c>
      <c r="E42" s="8"/>
      <c r="F42" s="9" t="s">
        <v>9</v>
      </c>
      <c r="G42" s="10" t="str">
        <f>'[2]W'!E43</f>
        <v>x</v>
      </c>
    </row>
    <row r="43" spans="1:7" ht="17.25" customHeight="1" hidden="1">
      <c r="A43" s="5">
        <v>37</v>
      </c>
      <c r="B43" s="6">
        <f>IF('[2]W'!F44="","",'[2]W'!F44)</f>
      </c>
      <c r="C43" s="6">
        <f>IF('[2]W'!G44="","",'[2]W'!G44)</f>
      </c>
      <c r="D43" s="7" t="s">
        <v>9</v>
      </c>
      <c r="E43" s="8"/>
      <c r="F43" s="9" t="s">
        <v>9</v>
      </c>
      <c r="G43" s="10" t="str">
        <f>'[2]W'!E44</f>
        <v>x</v>
      </c>
    </row>
    <row r="44" spans="1:7" ht="17.25" customHeight="1" hidden="1">
      <c r="A44" s="5">
        <v>38</v>
      </c>
      <c r="B44" s="6">
        <f>IF('[2]W'!F45="","",'[2]W'!F45)</f>
      </c>
      <c r="C44" s="6">
        <f>IF('[2]W'!G45="","",'[2]W'!G45)</f>
      </c>
      <c r="D44" s="7" t="s">
        <v>9</v>
      </c>
      <c r="E44" s="8"/>
      <c r="F44" s="9" t="s">
        <v>9</v>
      </c>
      <c r="G44" s="10" t="str">
        <f>'[2]W'!E45</f>
        <v>x</v>
      </c>
    </row>
    <row r="45" spans="1:7" ht="17.25" customHeight="1" hidden="1">
      <c r="A45" s="5">
        <v>39</v>
      </c>
      <c r="B45" s="6">
        <f>IF('[2]W'!F46="","",'[2]W'!F46)</f>
      </c>
      <c r="C45" s="6">
        <f>IF('[2]W'!G46="","",'[2]W'!G46)</f>
      </c>
      <c r="D45" s="7" t="s">
        <v>9</v>
      </c>
      <c r="E45" s="8"/>
      <c r="F45" s="9" t="s">
        <v>9</v>
      </c>
      <c r="G45" s="10" t="str">
        <f>'[2]W'!E46</f>
        <v>x</v>
      </c>
    </row>
    <row r="46" spans="1:7" ht="17.25" customHeight="1" hidden="1">
      <c r="A46" s="5">
        <v>40</v>
      </c>
      <c r="B46" s="6">
        <f>IF('[2]W'!F47="","",'[2]W'!F47)</f>
      </c>
      <c r="C46" s="6">
        <f>IF('[2]W'!G47="","",'[2]W'!G47)</f>
      </c>
      <c r="D46" s="7" t="s">
        <v>9</v>
      </c>
      <c r="E46" s="8"/>
      <c r="F46" s="9" t="s">
        <v>9</v>
      </c>
      <c r="G46" s="10" t="str">
        <f>'[2]W'!E47</f>
        <v>x</v>
      </c>
    </row>
    <row r="47" spans="1:7" ht="17.25" customHeight="1" hidden="1">
      <c r="A47" s="5">
        <v>41</v>
      </c>
      <c r="B47" s="6">
        <f>IF('[2]W'!F48="","",'[2]W'!F48)</f>
      </c>
      <c r="C47" s="6">
        <f>IF('[2]W'!G48="","",'[2]W'!G48)</f>
      </c>
      <c r="D47" s="7" t="s">
        <v>9</v>
      </c>
      <c r="E47" s="8"/>
      <c r="F47" s="9" t="s">
        <v>9</v>
      </c>
      <c r="G47" s="10" t="str">
        <f>'[2]W'!E48</f>
        <v>x</v>
      </c>
    </row>
    <row r="48" spans="1:7" ht="15.75" customHeight="1" hidden="1">
      <c r="A48" s="5">
        <v>42</v>
      </c>
      <c r="B48" s="6">
        <f>IF('[2]W'!F49="","",'[2]W'!F49)</f>
      </c>
      <c r="C48" s="6">
        <f>IF('[2]W'!G49="","",'[2]W'!G49)</f>
      </c>
      <c r="D48" s="7" t="s">
        <v>9</v>
      </c>
      <c r="E48" s="8"/>
      <c r="F48" s="9" t="s">
        <v>9</v>
      </c>
      <c r="G48" s="10" t="str">
        <f>'[2]W'!E49</f>
        <v>x</v>
      </c>
    </row>
    <row r="49" spans="1:7" ht="15.75" customHeight="1" hidden="1">
      <c r="A49" s="5">
        <v>43</v>
      </c>
      <c r="B49" s="6">
        <f>IF('[2]W'!F50="","",'[2]W'!F50)</f>
      </c>
      <c r="C49" s="6">
        <f>IF('[2]W'!G50="","",'[2]W'!G50)</f>
      </c>
      <c r="D49" s="7" t="s">
        <v>9</v>
      </c>
      <c r="E49" s="8"/>
      <c r="F49" s="9" t="s">
        <v>9</v>
      </c>
      <c r="G49" s="10" t="str">
        <f>'[2]W'!E50</f>
        <v>x</v>
      </c>
    </row>
    <row r="50" spans="1:7" ht="16.5" customHeight="1" hidden="1">
      <c r="A50" s="5">
        <v>44</v>
      </c>
      <c r="B50" s="6">
        <f>IF('[2]W'!F51="","",'[2]W'!F51)</f>
      </c>
      <c r="C50" s="6">
        <f>IF('[2]W'!G51="","",'[2]W'!G51)</f>
      </c>
      <c r="D50" s="7" t="s">
        <v>9</v>
      </c>
      <c r="E50" s="8"/>
      <c r="F50" s="9" t="s">
        <v>9</v>
      </c>
      <c r="G50" s="10" t="str">
        <f>'[2]W'!E51</f>
        <v>x</v>
      </c>
    </row>
    <row r="51" spans="1:7" ht="16.5" customHeight="1" hidden="1">
      <c r="A51" s="5">
        <v>45</v>
      </c>
      <c r="B51" s="6">
        <f>IF('[2]W'!F52="","",'[2]W'!F52)</f>
      </c>
      <c r="C51" s="6">
        <f>IF('[2]W'!G52="","",'[2]W'!G52)</f>
      </c>
      <c r="D51" s="7" t="s">
        <v>9</v>
      </c>
      <c r="E51" s="8"/>
      <c r="F51" s="9" t="s">
        <v>9</v>
      </c>
      <c r="G51" s="10" t="str">
        <f>'[2]W'!E52</f>
        <v>x</v>
      </c>
    </row>
    <row r="52" spans="1:7" ht="16.5" customHeight="1" hidden="1">
      <c r="A52" s="5">
        <v>46</v>
      </c>
      <c r="B52" s="6">
        <f>IF('[2]W'!F53="","",'[2]W'!F53)</f>
      </c>
      <c r="C52" s="6">
        <f>IF('[2]W'!G53="","",'[2]W'!G53)</f>
      </c>
      <c r="D52" s="7" t="s">
        <v>9</v>
      </c>
      <c r="E52" s="8"/>
      <c r="F52" s="9" t="s">
        <v>9</v>
      </c>
      <c r="G52" s="10" t="str">
        <f>'[2]W'!E53</f>
        <v>x</v>
      </c>
    </row>
    <row r="53" spans="1:7" ht="16.5" customHeight="1" hidden="1">
      <c r="A53" s="5">
        <v>47</v>
      </c>
      <c r="B53" s="6">
        <f>IF('[2]W'!F54="","",'[2]W'!F54)</f>
      </c>
      <c r="C53" s="6">
        <f>IF('[2]W'!G54="","",'[2]W'!G54)</f>
      </c>
      <c r="D53" s="7" t="s">
        <v>9</v>
      </c>
      <c r="E53" s="8"/>
      <c r="F53" s="9" t="s">
        <v>9</v>
      </c>
      <c r="G53" s="10" t="str">
        <f>'[2]W'!E54</f>
        <v>x</v>
      </c>
    </row>
    <row r="54" spans="1:7" ht="16.5" customHeight="1" hidden="1">
      <c r="A54" s="5">
        <v>48</v>
      </c>
      <c r="B54" s="6">
        <f>IF('[2]W'!F55="","",'[2]W'!F55)</f>
      </c>
      <c r="C54" s="6">
        <f>IF('[2]W'!G55="","",'[2]W'!G55)</f>
      </c>
      <c r="D54" s="7" t="s">
        <v>9</v>
      </c>
      <c r="E54" s="8"/>
      <c r="F54" s="9" t="s">
        <v>9</v>
      </c>
      <c r="G54" s="10" t="str">
        <f>'[2]W'!E55</f>
        <v>x</v>
      </c>
    </row>
    <row r="55" spans="1:7" ht="16.5" customHeight="1" hidden="1">
      <c r="A55" s="5">
        <v>49</v>
      </c>
      <c r="B55" s="6">
        <f>IF('[2]W'!F56="","",'[2]W'!F56)</f>
      </c>
      <c r="C55" s="6">
        <f>IF('[2]W'!G56="","",'[2]W'!G56)</f>
      </c>
      <c r="D55" s="7" t="s">
        <v>9</v>
      </c>
      <c r="E55" s="8"/>
      <c r="F55" s="9" t="s">
        <v>9</v>
      </c>
      <c r="G55" s="10" t="str">
        <f>'[2]W'!E56</f>
        <v>x</v>
      </c>
    </row>
    <row r="56" spans="1:7" ht="16.5" customHeight="1" hidden="1">
      <c r="A56" s="5">
        <v>50</v>
      </c>
      <c r="B56" s="6">
        <f>IF('[2]W'!F57="","",'[2]W'!F57)</f>
      </c>
      <c r="C56" s="6">
        <f>IF('[2]W'!G57="","",'[2]W'!G57)</f>
      </c>
      <c r="D56" s="7" t="s">
        <v>9</v>
      </c>
      <c r="E56" s="8"/>
      <c r="F56" s="9" t="s">
        <v>9</v>
      </c>
      <c r="G56" s="10" t="str">
        <f>'[2]W'!E57</f>
        <v>x</v>
      </c>
    </row>
    <row r="57" spans="1:7" ht="16.5" customHeight="1" hidden="1">
      <c r="A57" s="5">
        <v>51</v>
      </c>
      <c r="B57" s="6">
        <f>IF('[2]W'!F58="","",'[2]W'!F58)</f>
      </c>
      <c r="C57" s="6">
        <f>IF('[2]W'!G58="","",'[2]W'!G58)</f>
      </c>
      <c r="D57" s="7" t="s">
        <v>9</v>
      </c>
      <c r="E57" s="8"/>
      <c r="F57" s="9" t="s">
        <v>9</v>
      </c>
      <c r="G57" s="10" t="str">
        <f>'[2]W'!E58</f>
        <v>x</v>
      </c>
    </row>
    <row r="58" spans="1:7" ht="16.5" customHeight="1" hidden="1">
      <c r="A58" s="5">
        <v>52</v>
      </c>
      <c r="B58" s="6">
        <f>IF('[2]W'!F59="","",'[2]W'!F59)</f>
      </c>
      <c r="C58" s="6">
        <f>IF('[2]W'!G59="","",'[2]W'!G59)</f>
      </c>
      <c r="D58" s="7" t="s">
        <v>9</v>
      </c>
      <c r="E58" s="8"/>
      <c r="F58" s="9" t="s">
        <v>9</v>
      </c>
      <c r="G58" s="10" t="str">
        <f>'[2]W'!E59</f>
        <v>x</v>
      </c>
    </row>
    <row r="59" spans="1:7" ht="16.5" customHeight="1" hidden="1">
      <c r="A59" s="5">
        <v>53</v>
      </c>
      <c r="B59" s="6">
        <f>IF('[2]W'!F60="","",'[2]W'!F60)</f>
      </c>
      <c r="C59" s="6">
        <f>IF('[2]W'!G60="","",'[2]W'!G60)</f>
      </c>
      <c r="D59" s="7" t="s">
        <v>9</v>
      </c>
      <c r="E59" s="8"/>
      <c r="F59" s="9" t="s">
        <v>9</v>
      </c>
      <c r="G59" s="10" t="str">
        <f>'[2]W'!E60</f>
        <v>x</v>
      </c>
    </row>
    <row r="60" spans="1:7" ht="16.5" customHeight="1" hidden="1">
      <c r="A60" s="5">
        <v>54</v>
      </c>
      <c r="B60" s="6">
        <f>IF('[2]W'!F61="","",'[2]W'!F61)</f>
      </c>
      <c r="C60" s="6">
        <f>IF('[2]W'!G61="","",'[2]W'!G61)</f>
      </c>
      <c r="D60" s="7" t="s">
        <v>9</v>
      </c>
      <c r="E60" s="8"/>
      <c r="F60" s="9" t="s">
        <v>9</v>
      </c>
      <c r="G60" s="10" t="str">
        <f>'[2]W'!E61</f>
        <v>x</v>
      </c>
    </row>
    <row r="61" spans="1:7" ht="16.5" customHeight="1" hidden="1">
      <c r="A61" s="5">
        <v>55</v>
      </c>
      <c r="B61" s="6">
        <f>IF('[2]W'!F62="","",'[2]W'!F62)</f>
      </c>
      <c r="C61" s="6">
        <f>IF('[2]W'!G62="","",'[2]W'!G62)</f>
      </c>
      <c r="D61" s="7" t="s">
        <v>9</v>
      </c>
      <c r="E61" s="8"/>
      <c r="F61" s="9" t="s">
        <v>9</v>
      </c>
      <c r="G61" s="10" t="str">
        <f>'[2]W'!E62</f>
        <v>x</v>
      </c>
    </row>
    <row r="62" spans="1:7" ht="16.5" customHeight="1" hidden="1">
      <c r="A62" s="5">
        <v>56</v>
      </c>
      <c r="B62" s="6">
        <f>IF('[2]W'!F63="","",'[2]W'!F63)</f>
      </c>
      <c r="C62" s="6">
        <f>IF('[2]W'!G63="","",'[2]W'!G63)</f>
      </c>
      <c r="D62" s="7" t="s">
        <v>9</v>
      </c>
      <c r="E62" s="8"/>
      <c r="F62" s="9" t="s">
        <v>9</v>
      </c>
      <c r="G62" s="10" t="str">
        <f>'[2]W'!E63</f>
        <v>x</v>
      </c>
    </row>
    <row r="63" spans="1:7" ht="16.5" customHeight="1" hidden="1">
      <c r="A63" s="5">
        <v>57</v>
      </c>
      <c r="B63" s="6">
        <f>IF('[2]W'!F64="","",'[2]W'!F64)</f>
      </c>
      <c r="C63" s="6">
        <f>IF('[2]W'!G64="","",'[2]W'!G64)</f>
      </c>
      <c r="D63" s="7" t="s">
        <v>9</v>
      </c>
      <c r="E63" s="8"/>
      <c r="F63" s="9" t="s">
        <v>9</v>
      </c>
      <c r="G63" s="10" t="str">
        <f>'[2]W'!E64</f>
        <v>x</v>
      </c>
    </row>
    <row r="64" spans="1:7" ht="16.5" customHeight="1" hidden="1">
      <c r="A64" s="5">
        <v>58</v>
      </c>
      <c r="B64" s="6">
        <f>IF('[2]W'!F65="","",'[2]W'!F65)</f>
      </c>
      <c r="C64" s="6">
        <f>IF('[2]W'!G65="","",'[2]W'!G65)</f>
      </c>
      <c r="D64" s="7" t="s">
        <v>9</v>
      </c>
      <c r="E64" s="8"/>
      <c r="F64" s="9" t="s">
        <v>9</v>
      </c>
      <c r="G64" s="10" t="str">
        <f>'[2]W'!E65</f>
        <v>x</v>
      </c>
    </row>
    <row r="65" spans="1:7" ht="16.5" customHeight="1" hidden="1">
      <c r="A65" s="5">
        <v>59</v>
      </c>
      <c r="B65" s="6">
        <f>IF('[2]W'!F66="","",'[2]W'!F66)</f>
      </c>
      <c r="C65" s="6">
        <f>IF('[2]W'!G66="","",'[2]W'!G66)</f>
      </c>
      <c r="D65" s="7" t="s">
        <v>9</v>
      </c>
      <c r="E65" s="8"/>
      <c r="F65" s="9" t="s">
        <v>9</v>
      </c>
      <c r="G65" s="10" t="str">
        <f>'[2]W'!E66</f>
        <v>x</v>
      </c>
    </row>
    <row r="66" spans="1:7" ht="16.5" customHeight="1" hidden="1">
      <c r="A66" s="5">
        <v>60</v>
      </c>
      <c r="B66" s="6">
        <f>IF('[2]W'!F67="","",'[2]W'!F67)</f>
      </c>
      <c r="C66" s="6">
        <f>IF('[2]W'!G67="","",'[2]W'!G67)</f>
      </c>
      <c r="D66" s="7" t="s">
        <v>9</v>
      </c>
      <c r="E66" s="8"/>
      <c r="F66" s="9" t="s">
        <v>9</v>
      </c>
      <c r="G66" s="10" t="str">
        <f>'[2]W'!E67</f>
        <v>x</v>
      </c>
    </row>
    <row r="67" spans="1:7" ht="16.5" customHeight="1" hidden="1">
      <c r="A67" s="5">
        <v>61</v>
      </c>
      <c r="B67" s="6">
        <f>IF('[2]W'!F68="","",'[2]W'!F68)</f>
      </c>
      <c r="C67" s="6">
        <f>IF('[2]W'!G68="","",'[2]W'!G68)</f>
      </c>
      <c r="D67" s="7" t="s">
        <v>9</v>
      </c>
      <c r="E67" s="8"/>
      <c r="F67" s="9" t="s">
        <v>9</v>
      </c>
      <c r="G67" s="10" t="str">
        <f>'[2]W'!E68</f>
        <v>x</v>
      </c>
    </row>
    <row r="68" spans="1:7" ht="16.5" customHeight="1" hidden="1">
      <c r="A68" s="5">
        <v>62</v>
      </c>
      <c r="B68" s="6">
        <f>IF('[2]W'!F69="","",'[2]W'!F69)</f>
      </c>
      <c r="C68" s="6">
        <f>IF('[2]W'!G69="","",'[2]W'!G69)</f>
      </c>
      <c r="D68" s="7" t="s">
        <v>9</v>
      </c>
      <c r="E68" s="8"/>
      <c r="F68" s="9" t="s">
        <v>9</v>
      </c>
      <c r="G68" s="10" t="str">
        <f>'[2]W'!E69</f>
        <v>x</v>
      </c>
    </row>
    <row r="69" spans="1:7" ht="16.5" customHeight="1" hidden="1">
      <c r="A69" s="5">
        <v>63</v>
      </c>
      <c r="B69" s="6">
        <f>IF('[2]W'!F70="","",'[2]W'!F70)</f>
      </c>
      <c r="C69" s="6">
        <f>IF('[2]W'!G70="","",'[2]W'!G70)</f>
      </c>
      <c r="D69" s="7" t="s">
        <v>9</v>
      </c>
      <c r="E69" s="8"/>
      <c r="F69" s="9" t="s">
        <v>9</v>
      </c>
      <c r="G69" s="10" t="str">
        <f>'[2]W'!E70</f>
        <v>x</v>
      </c>
    </row>
    <row r="70" spans="1:7" ht="16.5" customHeight="1" hidden="1">
      <c r="A70" s="5">
        <v>64</v>
      </c>
      <c r="B70" s="6">
        <f>IF('[2]W'!F71="","",'[2]W'!F71)</f>
      </c>
      <c r="C70" s="6">
        <f>IF('[2]W'!G71="","",'[2]W'!G71)</f>
      </c>
      <c r="D70" s="7" t="s">
        <v>9</v>
      </c>
      <c r="E70" s="8"/>
      <c r="F70" s="9" t="s">
        <v>9</v>
      </c>
      <c r="G70" s="10" t="str">
        <f>'[2]W'!E71</f>
        <v>x</v>
      </c>
    </row>
    <row r="71" spans="1:7" ht="16.5" customHeight="1" hidden="1">
      <c r="A71" s="5">
        <v>65</v>
      </c>
      <c r="B71" s="6">
        <f>IF('[2]W'!F72="","",'[2]W'!F72)</f>
      </c>
      <c r="C71" s="6">
        <f>IF('[2]W'!G72="","",'[2]W'!G72)</f>
      </c>
      <c r="D71" s="7" t="s">
        <v>9</v>
      </c>
      <c r="E71" s="8"/>
      <c r="F71" s="9" t="s">
        <v>9</v>
      </c>
      <c r="G71" s="10" t="str">
        <f>'[2]W'!E72</f>
        <v>x</v>
      </c>
    </row>
    <row r="72" spans="1:7" ht="16.5" customHeight="1" hidden="1">
      <c r="A72" s="5">
        <v>66</v>
      </c>
      <c r="B72" s="6">
        <f>IF('[2]W'!F73="","",'[2]W'!F73)</f>
      </c>
      <c r="C72" s="6">
        <f>IF('[2]W'!G73="","",'[2]W'!G73)</f>
      </c>
      <c r="D72" s="7" t="s">
        <v>9</v>
      </c>
      <c r="E72" s="8"/>
      <c r="F72" s="9" t="s">
        <v>9</v>
      </c>
      <c r="G72" s="10" t="str">
        <f>'[2]W'!E73</f>
        <v>x</v>
      </c>
    </row>
    <row r="73" spans="1:7" ht="16.5" customHeight="1" hidden="1">
      <c r="A73" s="5">
        <v>67</v>
      </c>
      <c r="B73" s="6">
        <f>IF('[2]W'!F74="","",'[2]W'!F74)</f>
      </c>
      <c r="C73" s="6">
        <f>IF('[2]W'!G74="","",'[2]W'!G74)</f>
      </c>
      <c r="D73" s="7" t="s">
        <v>9</v>
      </c>
      <c r="E73" s="8"/>
      <c r="F73" s="9" t="s">
        <v>9</v>
      </c>
      <c r="G73" s="10" t="str">
        <f>'[2]W'!E74</f>
        <v>x</v>
      </c>
    </row>
    <row r="74" spans="1:7" ht="16.5" customHeight="1" hidden="1">
      <c r="A74" s="5">
        <v>68</v>
      </c>
      <c r="B74" s="6">
        <f>IF('[2]W'!F75="","",'[2]W'!F75)</f>
      </c>
      <c r="C74" s="6">
        <f>IF('[2]W'!G75="","",'[2]W'!G75)</f>
      </c>
      <c r="D74" s="7" t="s">
        <v>9</v>
      </c>
      <c r="E74" s="8"/>
      <c r="F74" s="9" t="s">
        <v>9</v>
      </c>
      <c r="G74" s="10" t="str">
        <f>'[2]W'!E75</f>
        <v>x</v>
      </c>
    </row>
    <row r="75" spans="1:7" ht="16.5" customHeight="1" hidden="1">
      <c r="A75" s="5">
        <v>69</v>
      </c>
      <c r="B75" s="6">
        <f>IF('[2]W'!F76="","",'[2]W'!F76)</f>
      </c>
      <c r="C75" s="6">
        <f>IF('[2]W'!G76="","",'[2]W'!G76)</f>
      </c>
      <c r="D75" s="7" t="s">
        <v>9</v>
      </c>
      <c r="E75" s="8"/>
      <c r="F75" s="9" t="s">
        <v>9</v>
      </c>
      <c r="G75" s="10" t="str">
        <f>'[2]W'!E76</f>
        <v>x</v>
      </c>
    </row>
    <row r="76" spans="1:7" ht="16.5" customHeight="1" hidden="1">
      <c r="A76" s="5">
        <v>70</v>
      </c>
      <c r="B76" s="6">
        <f>IF('[2]W'!F77="","",'[2]W'!F77)</f>
      </c>
      <c r="C76" s="6">
        <f>IF('[2]W'!G77="","",'[2]W'!G77)</f>
      </c>
      <c r="D76" s="7" t="s">
        <v>9</v>
      </c>
      <c r="E76" s="8"/>
      <c r="F76" s="9" t="s">
        <v>9</v>
      </c>
      <c r="G76" s="10" t="str">
        <f>'[2]W'!E77</f>
        <v>x</v>
      </c>
    </row>
    <row r="77" spans="1:7" ht="16.5" customHeight="1" hidden="1">
      <c r="A77" s="5">
        <v>71</v>
      </c>
      <c r="B77" s="6">
        <f>IF('[2]W'!F78="","",'[2]W'!F78)</f>
      </c>
      <c r="C77" s="6">
        <f>IF('[2]W'!G78="","",'[2]W'!G78)</f>
      </c>
      <c r="D77" s="7" t="s">
        <v>9</v>
      </c>
      <c r="E77" s="8"/>
      <c r="F77" s="9" t="s">
        <v>9</v>
      </c>
      <c r="G77" s="10" t="str">
        <f>'[2]W'!E78</f>
        <v>x</v>
      </c>
    </row>
    <row r="78" spans="1:7" ht="16.5" customHeight="1" hidden="1">
      <c r="A78" s="5">
        <v>72</v>
      </c>
      <c r="B78" s="6">
        <f>IF('[2]W'!F79="","",'[2]W'!F79)</f>
      </c>
      <c r="C78" s="6">
        <f>IF('[2]W'!G79="","",'[2]W'!G79)</f>
      </c>
      <c r="D78" s="7" t="s">
        <v>9</v>
      </c>
      <c r="E78" s="8"/>
      <c r="F78" s="9" t="s">
        <v>9</v>
      </c>
      <c r="G78" s="10" t="str">
        <f>'[2]W'!E79</f>
        <v>x</v>
      </c>
    </row>
    <row r="79" spans="1:7" ht="16.5" customHeight="1" hidden="1">
      <c r="A79" s="5">
        <v>73</v>
      </c>
      <c r="B79" s="6">
        <f>IF('[2]W'!F80="","",'[2]W'!F80)</f>
      </c>
      <c r="C79" s="6">
        <f>IF('[2]W'!G80="","",'[2]W'!G80)</f>
      </c>
      <c r="D79" s="7" t="s">
        <v>9</v>
      </c>
      <c r="E79" s="8"/>
      <c r="F79" s="9" t="s">
        <v>9</v>
      </c>
      <c r="G79" s="10" t="str">
        <f>'[2]W'!E80</f>
        <v>x</v>
      </c>
    </row>
    <row r="80" spans="1:7" ht="16.5" customHeight="1" hidden="1">
      <c r="A80" s="5">
        <v>74</v>
      </c>
      <c r="B80" s="6">
        <f>IF('[2]W'!F81="","",'[2]W'!F81)</f>
      </c>
      <c r="C80" s="6">
        <f>IF('[2]W'!G81="","",'[2]W'!G81)</f>
      </c>
      <c r="D80" s="7" t="s">
        <v>9</v>
      </c>
      <c r="E80" s="8"/>
      <c r="F80" s="9" t="s">
        <v>9</v>
      </c>
      <c r="G80" s="10" t="str">
        <f>'[2]W'!E81</f>
        <v>x</v>
      </c>
    </row>
    <row r="81" spans="1:7" ht="16.5" customHeight="1" hidden="1">
      <c r="A81" s="5">
        <v>75</v>
      </c>
      <c r="B81" s="6">
        <f>IF('[2]W'!F82="","",'[2]W'!F82)</f>
      </c>
      <c r="C81" s="6">
        <f>IF('[2]W'!G82="","",'[2]W'!G82)</f>
      </c>
      <c r="D81" s="7" t="s">
        <v>9</v>
      </c>
      <c r="E81" s="8"/>
      <c r="F81" s="9" t="s">
        <v>9</v>
      </c>
      <c r="G81" s="10" t="str">
        <f>'[2]W'!E82</f>
        <v>x</v>
      </c>
    </row>
    <row r="82" spans="1:7" ht="16.5" customHeight="1" hidden="1">
      <c r="A82" s="5">
        <v>76</v>
      </c>
      <c r="B82" s="6">
        <f>IF('[2]W'!F83="","",'[2]W'!F83)</f>
      </c>
      <c r="C82" s="6">
        <f>IF('[2]W'!G83="","",'[2]W'!G83)</f>
      </c>
      <c r="D82" s="7" t="s">
        <v>9</v>
      </c>
      <c r="E82" s="8"/>
      <c r="F82" s="9" t="s">
        <v>9</v>
      </c>
      <c r="G82" s="10" t="str">
        <f>'[2]W'!E83</f>
        <v>x</v>
      </c>
    </row>
    <row r="83" spans="1:7" ht="16.5" customHeight="1" hidden="1">
      <c r="A83" s="5">
        <v>77</v>
      </c>
      <c r="B83" s="6">
        <f>IF('[2]W'!F84="","",'[2]W'!F84)</f>
      </c>
      <c r="C83" s="6">
        <f>IF('[2]W'!G84="","",'[2]W'!G84)</f>
      </c>
      <c r="D83" s="7" t="s">
        <v>9</v>
      </c>
      <c r="E83" s="8"/>
      <c r="F83" s="9" t="s">
        <v>9</v>
      </c>
      <c r="G83" s="10" t="str">
        <f>'[2]W'!E84</f>
        <v>x</v>
      </c>
    </row>
    <row r="84" spans="1:7" ht="16.5" customHeight="1" hidden="1">
      <c r="A84" s="5">
        <v>78</v>
      </c>
      <c r="B84" s="6">
        <f>IF('[2]W'!F85="","",'[2]W'!F85)</f>
      </c>
      <c r="C84" s="6">
        <f>IF('[2]W'!G85="","",'[2]W'!G85)</f>
      </c>
      <c r="D84" s="7" t="s">
        <v>9</v>
      </c>
      <c r="E84" s="8"/>
      <c r="F84" s="9" t="s">
        <v>9</v>
      </c>
      <c r="G84" s="10" t="str">
        <f>'[2]W'!E85</f>
        <v>x</v>
      </c>
    </row>
    <row r="85" spans="1:7" ht="16.5" customHeight="1" hidden="1">
      <c r="A85" s="5">
        <v>79</v>
      </c>
      <c r="B85" s="6">
        <f>IF('[2]W'!F86="","",'[2]W'!F86)</f>
      </c>
      <c r="C85" s="6">
        <f>IF('[2]W'!G86="","",'[2]W'!G86)</f>
      </c>
      <c r="D85" s="7" t="s">
        <v>9</v>
      </c>
      <c r="E85" s="8"/>
      <c r="F85" s="9" t="s">
        <v>9</v>
      </c>
      <c r="G85" s="10" t="str">
        <f>'[2]W'!E86</f>
        <v>x</v>
      </c>
    </row>
    <row r="86" spans="1:7" ht="16.5" customHeight="1" hidden="1">
      <c r="A86" s="5">
        <v>80</v>
      </c>
      <c r="B86" s="6">
        <f>IF('[2]W'!F87="","",'[2]W'!F87)</f>
      </c>
      <c r="C86" s="6">
        <f>IF('[2]W'!G87="","",'[2]W'!G87)</f>
      </c>
      <c r="D86" s="7" t="s">
        <v>9</v>
      </c>
      <c r="E86" s="8"/>
      <c r="F86" s="9" t="s">
        <v>9</v>
      </c>
      <c r="G86" s="10" t="str">
        <f>'[2]W'!E87</f>
        <v>x</v>
      </c>
    </row>
    <row r="87" spans="1:7" ht="16.5" customHeight="1" hidden="1">
      <c r="A87" s="5">
        <v>81</v>
      </c>
      <c r="B87" s="6">
        <f>IF('[2]W'!F88="","",'[2]W'!F88)</f>
      </c>
      <c r="C87" s="6">
        <f>IF('[2]W'!G88="","",'[2]W'!G88)</f>
      </c>
      <c r="D87" s="7" t="s">
        <v>9</v>
      </c>
      <c r="E87" s="8"/>
      <c r="F87" s="9" t="s">
        <v>9</v>
      </c>
      <c r="G87" s="10" t="str">
        <f>'[2]W'!E88</f>
        <v>x</v>
      </c>
    </row>
    <row r="88" spans="1:7" ht="16.5" customHeight="1" hidden="1">
      <c r="A88" s="5">
        <v>82</v>
      </c>
      <c r="B88" s="6">
        <f>IF('[2]W'!F89="","",'[2]W'!F89)</f>
      </c>
      <c r="C88" s="6">
        <f>IF('[2]W'!G89="","",'[2]W'!G89)</f>
      </c>
      <c r="D88" s="7" t="s">
        <v>9</v>
      </c>
      <c r="E88" s="8"/>
      <c r="F88" s="9" t="s">
        <v>9</v>
      </c>
      <c r="G88" s="10" t="str">
        <f>'[2]W'!E89</f>
        <v>x</v>
      </c>
    </row>
    <row r="89" spans="1:7" ht="16.5" customHeight="1" hidden="1">
      <c r="A89" s="5">
        <v>83</v>
      </c>
      <c r="B89" s="6">
        <f>IF('[2]W'!F90="","",'[2]W'!F90)</f>
      </c>
      <c r="C89" s="6">
        <f>IF('[2]W'!G90="","",'[2]W'!G90)</f>
      </c>
      <c r="D89" s="7" t="s">
        <v>9</v>
      </c>
      <c r="E89" s="8"/>
      <c r="F89" s="9" t="s">
        <v>9</v>
      </c>
      <c r="G89" s="10" t="str">
        <f>'[2]W'!E90</f>
        <v>x</v>
      </c>
    </row>
    <row r="90" spans="1:7" ht="16.5" customHeight="1" hidden="1">
      <c r="A90" s="5">
        <v>84</v>
      </c>
      <c r="B90" s="6">
        <f>IF('[2]W'!F91="","",'[2]W'!F91)</f>
      </c>
      <c r="C90" s="6">
        <f>IF('[2]W'!G91="","",'[2]W'!G91)</f>
      </c>
      <c r="D90" s="7" t="s">
        <v>9</v>
      </c>
      <c r="E90" s="8"/>
      <c r="F90" s="9" t="s">
        <v>9</v>
      </c>
      <c r="G90" s="10" t="str">
        <f>'[2]W'!E91</f>
        <v>x</v>
      </c>
    </row>
    <row r="91" spans="1:7" ht="16.5" customHeight="1" hidden="1">
      <c r="A91" s="5">
        <v>85</v>
      </c>
      <c r="B91" s="6">
        <f>IF('[2]W'!F92="","",'[2]W'!F92)</f>
      </c>
      <c r="C91" s="6">
        <f>IF('[2]W'!G92="","",'[2]W'!G92)</f>
      </c>
      <c r="D91" s="7" t="s">
        <v>9</v>
      </c>
      <c r="E91" s="8"/>
      <c r="F91" s="9" t="s">
        <v>9</v>
      </c>
      <c r="G91" s="10" t="str">
        <f>'[2]W'!E92</f>
        <v>x</v>
      </c>
    </row>
    <row r="92" spans="1:7" ht="16.5" customHeight="1" hidden="1">
      <c r="A92" s="5">
        <v>86</v>
      </c>
      <c r="B92" s="6">
        <f>IF('[2]W'!F93="","",'[2]W'!F93)</f>
      </c>
      <c r="C92" s="6">
        <f>IF('[2]W'!G93="","",'[2]W'!G93)</f>
      </c>
      <c r="D92" s="7" t="s">
        <v>9</v>
      </c>
      <c r="E92" s="8"/>
      <c r="F92" s="9" t="s">
        <v>9</v>
      </c>
      <c r="G92" s="10" t="str">
        <f>'[2]W'!E93</f>
        <v>x</v>
      </c>
    </row>
    <row r="93" spans="1:7" ht="16.5" customHeight="1" hidden="1">
      <c r="A93" s="5">
        <v>87</v>
      </c>
      <c r="B93" s="6">
        <f>IF('[2]W'!F94="","",'[2]W'!F94)</f>
      </c>
      <c r="C93" s="6">
        <f>IF('[2]W'!G94="","",'[2]W'!G94)</f>
      </c>
      <c r="D93" s="7" t="s">
        <v>9</v>
      </c>
      <c r="E93" s="8"/>
      <c r="F93" s="9" t="s">
        <v>9</v>
      </c>
      <c r="G93" s="10" t="str">
        <f>'[2]W'!E94</f>
        <v>x</v>
      </c>
    </row>
    <row r="94" spans="1:7" ht="16.5" customHeight="1" hidden="1">
      <c r="A94" s="5">
        <v>88</v>
      </c>
      <c r="B94" s="6">
        <f>IF('[2]W'!F95="","",'[2]W'!F95)</f>
      </c>
      <c r="C94" s="6">
        <f>IF('[2]W'!G95="","",'[2]W'!G95)</f>
      </c>
      <c r="D94" s="7" t="s">
        <v>9</v>
      </c>
      <c r="E94" s="8"/>
      <c r="F94" s="9" t="s">
        <v>9</v>
      </c>
      <c r="G94" s="10" t="str">
        <f>'[2]W'!E95</f>
        <v>x</v>
      </c>
    </row>
    <row r="95" spans="1:7" ht="16.5" customHeight="1" hidden="1">
      <c r="A95" s="5">
        <v>89</v>
      </c>
      <c r="B95" s="6">
        <f>IF('[2]W'!F96="","",'[2]W'!F96)</f>
      </c>
      <c r="C95" s="6">
        <f>IF('[2]W'!G96="","",'[2]W'!G96)</f>
      </c>
      <c r="D95" s="7" t="s">
        <v>9</v>
      </c>
      <c r="E95" s="8"/>
      <c r="F95" s="9" t="s">
        <v>9</v>
      </c>
      <c r="G95" s="10" t="str">
        <f>'[2]W'!E96</f>
        <v>x</v>
      </c>
    </row>
    <row r="96" spans="1:7" ht="16.5" customHeight="1" hidden="1">
      <c r="A96" s="5">
        <v>90</v>
      </c>
      <c r="B96" s="6">
        <f>IF('[2]W'!F97="","",'[2]W'!F97)</f>
      </c>
      <c r="C96" s="6">
        <f>IF('[2]W'!G97="","",'[2]W'!G97)</f>
      </c>
      <c r="D96" s="7" t="s">
        <v>9</v>
      </c>
      <c r="E96" s="8"/>
      <c r="F96" s="9" t="s">
        <v>9</v>
      </c>
      <c r="G96" s="10" t="str">
        <f>'[2]W'!E97</f>
        <v>x</v>
      </c>
    </row>
    <row r="97" spans="1:7" ht="16.5" customHeight="1" hidden="1">
      <c r="A97" s="5">
        <v>91</v>
      </c>
      <c r="B97" s="6">
        <f>IF('[2]W'!F98="","",'[2]W'!F98)</f>
      </c>
      <c r="C97" s="6">
        <f>IF('[2]W'!G98="","",'[2]W'!G98)</f>
      </c>
      <c r="D97" s="7" t="s">
        <v>9</v>
      </c>
      <c r="E97" s="8"/>
      <c r="F97" s="9" t="s">
        <v>9</v>
      </c>
      <c r="G97" s="10" t="str">
        <f>'[2]W'!E98</f>
        <v>x</v>
      </c>
    </row>
    <row r="98" spans="1:7" ht="16.5" customHeight="1" hidden="1">
      <c r="A98" s="5">
        <v>92</v>
      </c>
      <c r="B98" s="6">
        <f>IF('[2]W'!F99="","",'[2]W'!F99)</f>
      </c>
      <c r="C98" s="6">
        <f>IF('[2]W'!G99="","",'[2]W'!G99)</f>
      </c>
      <c r="D98" s="7" t="s">
        <v>9</v>
      </c>
      <c r="E98" s="8"/>
      <c r="F98" s="9" t="s">
        <v>9</v>
      </c>
      <c r="G98" s="10" t="str">
        <f>'[2]W'!E99</f>
        <v>x</v>
      </c>
    </row>
    <row r="99" spans="1:7" ht="16.5" customHeight="1" hidden="1">
      <c r="A99" s="5">
        <v>93</v>
      </c>
      <c r="B99" s="6">
        <f>IF('[2]W'!F100="","",'[2]W'!F100)</f>
      </c>
      <c r="C99" s="6">
        <f>IF('[2]W'!G100="","",'[2]W'!G100)</f>
      </c>
      <c r="D99" s="7" t="s">
        <v>9</v>
      </c>
      <c r="E99" s="8"/>
      <c r="F99" s="9" t="s">
        <v>9</v>
      </c>
      <c r="G99" s="10" t="str">
        <f>'[2]W'!E100</f>
        <v>x</v>
      </c>
    </row>
    <row r="100" spans="1:7" ht="16.5" customHeight="1" hidden="1">
      <c r="A100" s="5">
        <v>94</v>
      </c>
      <c r="B100" s="6">
        <f>IF('[2]W'!F101="","",'[2]W'!F101)</f>
      </c>
      <c r="C100" s="6">
        <f>IF('[2]W'!G101="","",'[2]W'!G101)</f>
      </c>
      <c r="D100" s="7" t="s">
        <v>9</v>
      </c>
      <c r="E100" s="8"/>
      <c r="F100" s="9" t="s">
        <v>9</v>
      </c>
      <c r="G100" s="10" t="str">
        <f>'[2]W'!E101</f>
        <v>x</v>
      </c>
    </row>
    <row r="101" spans="1:7" ht="16.5" customHeight="1" hidden="1">
      <c r="A101" s="5">
        <v>95</v>
      </c>
      <c r="B101" s="6">
        <f>IF('[2]W'!F102="","",'[2]W'!F102)</f>
      </c>
      <c r="C101" s="6">
        <f>IF('[2]W'!G102="","",'[2]W'!G102)</f>
      </c>
      <c r="D101" s="7" t="s">
        <v>9</v>
      </c>
      <c r="E101" s="8"/>
      <c r="F101" s="9" t="s">
        <v>9</v>
      </c>
      <c r="G101" s="10" t="str">
        <f>'[2]W'!E102</f>
        <v>x</v>
      </c>
    </row>
    <row r="102" spans="1:7" ht="16.5" customHeight="1" hidden="1">
      <c r="A102" s="5">
        <v>96</v>
      </c>
      <c r="B102" s="6">
        <f>IF('[2]W'!F103="","",'[2]W'!F103)</f>
      </c>
      <c r="C102" s="6">
        <f>IF('[2]W'!G103="","",'[2]W'!G103)</f>
      </c>
      <c r="D102" s="7" t="s">
        <v>9</v>
      </c>
      <c r="E102" s="8"/>
      <c r="F102" s="9" t="s">
        <v>9</v>
      </c>
      <c r="G102" s="10" t="str">
        <f>'[2]W'!E103</f>
        <v>x</v>
      </c>
    </row>
    <row r="103" spans="1:7" ht="16.5" customHeight="1" hidden="1">
      <c r="A103" s="5">
        <v>97</v>
      </c>
      <c r="B103" s="6">
        <f>IF('[2]W'!F104="","",'[2]W'!F104)</f>
      </c>
      <c r="C103" s="6">
        <f>IF('[2]W'!G104="","",'[2]W'!G104)</f>
      </c>
      <c r="D103" s="7" t="s">
        <v>9</v>
      </c>
      <c r="E103" s="8"/>
      <c r="F103" s="9" t="s">
        <v>9</v>
      </c>
      <c r="G103" s="10" t="str">
        <f>'[2]W'!E104</f>
        <v>x</v>
      </c>
    </row>
    <row r="104" spans="1:7" ht="16.5" customHeight="1" hidden="1">
      <c r="A104" s="5">
        <v>98</v>
      </c>
      <c r="B104" s="6">
        <f>IF('[2]W'!F105="","",'[2]W'!F105)</f>
      </c>
      <c r="C104" s="6">
        <f>IF('[2]W'!G105="","",'[2]W'!G105)</f>
      </c>
      <c r="D104" s="7" t="s">
        <v>9</v>
      </c>
      <c r="E104" s="8"/>
      <c r="F104" s="9" t="s">
        <v>9</v>
      </c>
      <c r="G104" s="10" t="str">
        <f>'[2]W'!E105</f>
        <v>x</v>
      </c>
    </row>
    <row r="105" spans="1:7" ht="16.5" customHeight="1" hidden="1">
      <c r="A105" s="5">
        <v>99</v>
      </c>
      <c r="B105" s="6">
        <f>IF('[2]W'!F106="","",'[2]W'!F106)</f>
      </c>
      <c r="C105" s="6">
        <f>IF('[2]W'!G106="","",'[2]W'!G106)</f>
      </c>
      <c r="D105" s="7" t="s">
        <v>9</v>
      </c>
      <c r="E105" s="8"/>
      <c r="F105" s="9" t="s">
        <v>9</v>
      </c>
      <c r="G105" s="10" t="str">
        <f>'[2]W'!E106</f>
        <v>x</v>
      </c>
    </row>
    <row r="106" spans="1:7" ht="16.5" customHeight="1" hidden="1">
      <c r="A106" s="5">
        <v>100</v>
      </c>
      <c r="B106" s="6">
        <f>IF('[2]W'!F107="","",'[2]W'!F107)</f>
      </c>
      <c r="C106" s="6">
        <f>IF('[2]W'!G107="","",'[2]W'!G107)</f>
      </c>
      <c r="D106" s="7" t="s">
        <v>9</v>
      </c>
      <c r="E106" s="8"/>
      <c r="F106" s="11" t="s">
        <v>9</v>
      </c>
      <c r="G106" s="10" t="str">
        <f>'[2]W'!E107</f>
        <v>x</v>
      </c>
    </row>
    <row r="107" spans="1:6" ht="13.5" thickTop="1">
      <c r="A107" s="12" t="s">
        <v>10</v>
      </c>
      <c r="B107" s="13"/>
      <c r="C107" s="13" t="s">
        <v>11</v>
      </c>
      <c r="D107" s="14" t="s">
        <v>12</v>
      </c>
      <c r="E107" s="15"/>
      <c r="F107" s="15">
        <f>IF(B107="","",IF(OR(E107="",E107=0),'[2]W'!$B$1+1,IF(E107=E106,F106,A107)))</f>
      </c>
    </row>
    <row r="108" spans="1:7" ht="32.25" customHeight="1">
      <c r="A108" s="16"/>
      <c r="B108" s="16"/>
      <c r="C108" t="s">
        <v>13</v>
      </c>
      <c r="D108" t="s">
        <v>14</v>
      </c>
      <c r="F108">
        <f>IF(B108="","",IF(OR(E108="",E108=0),'[2]W'!$B$1+1,IF(E108=E107,F107,A108)))</f>
      </c>
      <c r="G108"/>
    </row>
    <row r="109" spans="1:6" ht="12.75">
      <c r="A109" s="17"/>
      <c r="B109" s="17"/>
      <c r="C109" s="17"/>
      <c r="D109" s="17"/>
      <c r="E109" s="17"/>
      <c r="F109" s="17">
        <f>IF(B109="","",IF(OR(E109="",E109=0),'[2]W'!$B$1+1,IF(E109=E108,F108,A109)))</f>
      </c>
    </row>
    <row r="110" spans="1:6" ht="12.75">
      <c r="A110" s="17"/>
      <c r="B110" s="17"/>
      <c r="C110" s="17"/>
      <c r="D110" s="17"/>
      <c r="E110" s="17"/>
      <c r="F110" s="17">
        <f>IF(B110="","",IF(OR(E110="",E110=0),'[2]W'!$B$1+1,IF(E110=E109,F109,A110)))</f>
      </c>
    </row>
    <row r="111" spans="1:6" ht="12.75">
      <c r="A111" s="17"/>
      <c r="B111" s="17"/>
      <c r="C111" s="17"/>
      <c r="D111" s="17"/>
      <c r="E111" s="17"/>
      <c r="F111" s="17">
        <f>IF(B111="","",IF(OR(E111="",E111=0),'[2]W'!$B$1+1,IF(E111=E110,F110,A111)))</f>
      </c>
    </row>
    <row r="112" ht="12.75">
      <c r="F112">
        <f>IF(B112="","",IF(OR(E112="",E112=0),'[2]W'!$B$1+1,IF(E112=E111,F111,A112)))</f>
      </c>
    </row>
    <row r="113" spans="5:6" ht="12.75">
      <c r="E113" s="18"/>
      <c r="F113">
        <f>IF(B113="","",IF(OR(E113="",E113=0),'[2]W'!$B$1+1,IF(E113=E112,F112,A113)))</f>
      </c>
    </row>
    <row r="114" ht="12.75">
      <c r="F114">
        <f>IF(B114="","",IF(OR(E114="",E114=0),'[2]W'!$B$1+1,IF(E114=E113,F113,A114)))</f>
      </c>
    </row>
    <row r="115" ht="12.75">
      <c r="F115">
        <f>IF(B115="","",IF(OR(E115="",E115=0),'[2]W'!$B$1+1,IF(E115=E114,F114,A115)))</f>
      </c>
    </row>
    <row r="116" ht="12.75">
      <c r="F116">
        <f>IF(B116="","",IF(OR(E116="",E116=0),'[2]W'!$B$1+1,IF(E116=E115,F115,A116)))</f>
      </c>
    </row>
    <row r="117" ht="12.75">
      <c r="F117">
        <f>IF(B117="","",IF(OR(E117="",E117=0),'[2]W'!$B$1+1,IF(E117=E116,F116,A117)))</f>
      </c>
    </row>
    <row r="118" ht="12.75">
      <c r="F118">
        <f>IF(B118="","",IF(OR(E118="",E118=0),'[2]W'!$B$1+1,IF(E118=E117,F117,A118)))</f>
      </c>
    </row>
    <row r="119" ht="12.75">
      <c r="F119">
        <f>IF(B119="","",IF(OR(E119="",E119=0),'[2]W'!$B$1+1,IF(E119=E118,F118,A119)))</f>
      </c>
    </row>
    <row r="120" ht="12.75">
      <c r="F120">
        <f>IF(B120="","",IF(OR(E120="",E120=0),'[2]W'!$B$1+1,IF(E120=E119,F119,A120)))</f>
      </c>
    </row>
    <row r="121" ht="12.75">
      <c r="F121">
        <f>IF(B121="","",IF(OR(E121="",E121=0),'[2]W'!$B$1+1,IF(E121=E120,F120,A121)))</f>
      </c>
    </row>
    <row r="122" ht="12.75">
      <c r="F122">
        <f>IF(B122="","",IF(OR(E122="",E122=0),'[2]W'!$B$1+1,IF(E122=E121,F121,A122)))</f>
      </c>
    </row>
    <row r="123" ht="12.75">
      <c r="F123">
        <f>IF(B123="","",IF(OR(E123="",E123=0),'[2]W'!$B$1+1,IF(E123=E122,F122,A123)))</f>
      </c>
    </row>
    <row r="124" ht="12.75">
      <c r="F124">
        <f>IF(B124="","",IF(OR(E124="",E124=0),'[2]W'!$B$1+1,IF(E124=E123,F123,A124)))</f>
      </c>
    </row>
    <row r="125" ht="12.75">
      <c r="F125">
        <f>IF(B125="","",IF(OR(E125="",E125=0),'[2]W'!$B$1+1,IF(E125=E124,F124,A125)))</f>
      </c>
    </row>
    <row r="126" ht="12.75">
      <c r="F126">
        <f>IF(B126="","",IF(OR(E126="",E126=0),'[2]W'!$B$1+1,IF(E126=E125,F125,A126)))</f>
      </c>
    </row>
    <row r="127" ht="12.75">
      <c r="F127">
        <f>IF(B127="","",IF(OR(E127="",E127=0),'[2]W'!$B$1+1,IF(E127=E126,F126,A127)))</f>
      </c>
    </row>
    <row r="128" ht="12.75">
      <c r="F128">
        <f>IF(B128="","",IF(OR(E128="",E128=0),'[2]W'!$B$1+1,IF(E128=E127,F127,A128)))</f>
      </c>
    </row>
    <row r="129" ht="12.75">
      <c r="F129">
        <f>IF(B129="","",IF(OR(E129="",E129=0),'[2]W'!$B$1+1,IF(E129=E128,F128,A129)))</f>
      </c>
    </row>
    <row r="130" ht="12.75">
      <c r="F130">
        <f>IF(B130="","",IF(OR(E130="",E130=0),'[2]W'!$B$1+1,IF(E130=E129,F129,A130)))</f>
      </c>
    </row>
    <row r="131" ht="12.75">
      <c r="F131">
        <f>IF(B131="","",IF(OR(E131="",E131=0),'[2]W'!$B$1+1,IF(E131=E130,F130,A131)))</f>
      </c>
    </row>
    <row r="132" ht="12.75">
      <c r="F132">
        <f>IF(B132="","",IF(OR(E132="",E132=0),'[2]W'!$B$1+1,IF(E132=E131,F131,A132)))</f>
      </c>
    </row>
    <row r="133" ht="12.75">
      <c r="F133">
        <f>IF(B133="","",IF(OR(E133="",E133=0),'[2]W'!$B$1+1,IF(E133=E132,F132,A133)))</f>
      </c>
    </row>
    <row r="134" ht="12.75">
      <c r="F134">
        <f>IF(B134="","",IF(OR(E134="",E134=0),'[2]W'!$B$1+1,IF(E134=E133,F133,A134)))</f>
      </c>
    </row>
    <row r="135" ht="12.75">
      <c r="F135">
        <f>IF(B135="","",IF(OR(E135="",E135=0),'[2]W'!$B$1+1,IF(E135=E134,F134,A135)))</f>
      </c>
    </row>
    <row r="136" ht="12.75">
      <c r="F136">
        <f>IF(B136="","",IF(OR(E136="",E136=0),'[2]W'!$B$1+1,IF(E136=E135,F135,A136)))</f>
      </c>
    </row>
    <row r="137" ht="12.75">
      <c r="F137">
        <f>IF(B137="","",IF(OR(E137="",E137=0),'[2]W'!$B$1+1,IF(E137=E136,F136,A137)))</f>
      </c>
    </row>
    <row r="138" ht="12.75">
      <c r="F138">
        <f>IF(B138="","",IF(OR(E138="",E138=0),'[2]W'!$B$1+1,IF(E138=E137,F137,A138)))</f>
      </c>
    </row>
    <row r="139" ht="12.75">
      <c r="F139">
        <f>IF(B139="","",IF(OR(E139="",E139=0),'[2]W'!$B$1+1,IF(E139=E138,F138,A139)))</f>
      </c>
    </row>
    <row r="140" ht="12.75">
      <c r="F140">
        <f>IF(B140="","",IF(OR(E140="",E140=0),'[2]W'!$B$1+1,IF(E140=E139,F139,A140)))</f>
      </c>
    </row>
    <row r="141" ht="12.75">
      <c r="F141">
        <f>IF(B141="","",IF(OR(E141="",E141=0),'[2]W'!$B$1+1,IF(E141=E140,F140,A141)))</f>
      </c>
    </row>
    <row r="142" ht="12.75">
      <c r="F142">
        <f>IF(B142="","",IF(OR(E142="",E142=0),'[2]W'!$B$1+1,IF(E142=E141,F141,A142)))</f>
      </c>
    </row>
    <row r="143" ht="12.75">
      <c r="F143">
        <f>IF(B143="","",IF(OR(E143="",E143=0),'[2]W'!$B$1+1,IF(E143=E142,F142,A143)))</f>
      </c>
    </row>
    <row r="144" ht="12.75">
      <c r="F144">
        <f>IF(B144="","",IF(OR(E144="",E144=0),'[2]W'!$B$1+1,IF(E144=E143,F143,A144)))</f>
      </c>
    </row>
    <row r="145" ht="12.75">
      <c r="F145">
        <f>IF(B145="","",IF(OR(E145="",E145=0),'[2]W'!$B$1+1,IF(E145=E144,F144,A145)))</f>
      </c>
    </row>
    <row r="146" ht="12.75">
      <c r="F146">
        <f>IF(B146="","",IF(OR(E146="",E146=0),'[2]W'!$B$1+1,IF(E146=E145,F145,A146)))</f>
      </c>
    </row>
    <row r="147" ht="12.75">
      <c r="F147">
        <f>IF(B147="","",IF(OR(E147="",E147=0),'[2]W'!$B$1+1,IF(E147=E146,F146,A147)))</f>
      </c>
    </row>
    <row r="148" ht="12.75">
      <c r="F148">
        <f>IF(B148="","",IF(OR(E148="",E148=0),'[2]W'!$B$1+1,IF(E148=E147,F147,A148)))</f>
      </c>
    </row>
    <row r="149" ht="12.75">
      <c r="F149">
        <f>IF(B149="","",IF(OR(E149="",E149=0),'[2]W'!$B$1+1,IF(E149=E148,F148,A149)))</f>
      </c>
    </row>
    <row r="150" ht="12.75">
      <c r="F150">
        <f>IF(B150="","",IF(OR(E150="",E150=0),'[2]W'!$B$1+1,IF(E150=E149,F149,A150)))</f>
      </c>
    </row>
    <row r="151" ht="12.75">
      <c r="F151">
        <f>IF(B151="","",IF(OR(E151="",E151=0),'[2]W'!$B$1+1,IF(E151=E150,F150,A151)))</f>
      </c>
    </row>
    <row r="152" ht="12.75">
      <c r="F152">
        <f>IF(B152="","",IF(OR(E152="",E152=0),'[2]W'!$B$1+1,IF(E152=E151,F151,A152)))</f>
      </c>
    </row>
    <row r="153" ht="12.75">
      <c r="F153">
        <f>IF(B153="","",IF(OR(E153="",E153=0),'[2]W'!$B$1+1,IF(E153=E152,F152,A153)))</f>
      </c>
    </row>
    <row r="154" ht="12.75">
      <c r="F154">
        <f>IF(B154="","",IF(OR(E154="",E154=0),'[2]W'!$B$1+1,IF(E154=E153,F153,A154)))</f>
      </c>
    </row>
    <row r="155" ht="12.75">
      <c r="F155">
        <f>IF(B155="","",IF(OR(E155="",E155=0),'[2]W'!$B$1+1,IF(E155=E154,F154,A155)))</f>
      </c>
    </row>
    <row r="156" ht="12.75">
      <c r="F156">
        <f>IF(B156="","",IF(OR(E156="",E156=0),'[2]W'!$B$1+1,IF(E156=E155,F155,A156)))</f>
      </c>
    </row>
    <row r="157" ht="12.75">
      <c r="F157">
        <f>IF(B157="","",IF(OR(E157="",E157=0),'[2]W'!$B$1+1,IF(E157=E156,F156,A157)))</f>
      </c>
    </row>
    <row r="158" ht="12.75">
      <c r="F158">
        <f>IF(B158="","",IF(OR(E158="",E158=0),'[2]W'!$B$1+1,IF(E158=E157,F157,A158)))</f>
      </c>
    </row>
    <row r="159" ht="12.75">
      <c r="F159">
        <f>IF(B159="","",IF(OR(E159="",E159=0),'[2]W'!$B$1+1,IF(E159=E158,F158,A159)))</f>
      </c>
    </row>
    <row r="160" ht="12.75">
      <c r="F160">
        <f>IF(B160="","",IF(OR(E160="",E160=0),'[2]W'!$B$1+1,IF(E160=E159,F159,A160)))</f>
      </c>
    </row>
    <row r="161" ht="12.75">
      <c r="F161">
        <f>IF(B161="","",IF(OR(E161="",E161=0),'[2]W'!$B$1+1,IF(E161=E160,F160,A161)))</f>
      </c>
    </row>
    <row r="162" ht="12.75">
      <c r="F162">
        <f>IF(B162="","",IF(OR(E162="",E162=0),'[2]W'!$B$1+1,IF(E162=E161,F161,A162)))</f>
      </c>
    </row>
    <row r="163" ht="12.75">
      <c r="F163">
        <f>IF(B163="","",IF(OR(E163="",E163=0),'[2]W'!$B$1+1,IF(E163=E162,F162,A163)))</f>
      </c>
    </row>
    <row r="164" ht="12.75">
      <c r="F164">
        <f>IF(B164="","",IF(OR(E164="",E164=0),'[2]W'!$B$1+1,IF(E164=E163,F163,A164)))</f>
      </c>
    </row>
    <row r="165" ht="12.75">
      <c r="F165">
        <f>IF(B165="","",IF(OR(E165="",E165=0),'[2]W'!$B$1+1,IF(E165=E164,F164,A165)))</f>
      </c>
    </row>
    <row r="166" ht="12.75">
      <c r="F166">
        <f>IF(B166="","",IF(OR(E166="",E166=0),'[2]W'!$B$1+1,IF(E166=E165,F165,A166)))</f>
      </c>
    </row>
    <row r="167" ht="12.75">
      <c r="F167">
        <f>IF(B167="","",IF(OR(E167="",E167=0),'[2]W'!$B$1+1,IF(E167=E166,F166,A167)))</f>
      </c>
    </row>
    <row r="168" ht="12.75">
      <c r="F168">
        <f>IF(B168="","",IF(OR(E168="",E168=0),'[2]W'!$B$1+1,IF(E168=E167,F167,A168)))</f>
      </c>
    </row>
    <row r="169" ht="12.75">
      <c r="F169">
        <f>IF(B169="","",IF(OR(E169="",E169=0),'[2]W'!$B$1+1,IF(E169=E168,F168,A169)))</f>
      </c>
    </row>
    <row r="170" ht="12.75">
      <c r="F170">
        <f>IF(B170="","",IF(OR(E170="",E170=0),'[2]W'!$B$1+1,IF(E170=E169,F169,A170)))</f>
      </c>
    </row>
    <row r="171" ht="12.75">
      <c r="F171">
        <f>IF(B171="","",IF(OR(E171="",E171=0),'[2]W'!$B$1+1,IF(E171=E170,F170,A171)))</f>
      </c>
    </row>
    <row r="172" ht="12.75">
      <c r="F172">
        <f>IF(B172="","",IF(OR(E172="",E172=0),'[2]W'!$B$1+1,IF(E172=E171,F171,A172)))</f>
      </c>
    </row>
    <row r="173" ht="12.75">
      <c r="F173">
        <f>IF(B173="","",IF(OR(E173="",E173=0),'[2]W'!$B$1+1,IF(E173=E172,F172,A173)))</f>
      </c>
    </row>
    <row r="174" ht="12.75">
      <c r="F174">
        <f>IF(B174="","",IF(OR(E174="",E174=0),'[2]W'!$B$1+1,IF(E174=E173,F173,A174)))</f>
      </c>
    </row>
    <row r="175" ht="12.75">
      <c r="F175">
        <f>IF(B175="","",IF(OR(E175="",E175=0),'[2]W'!$B$1+1,IF(E175=E174,F174,A175)))</f>
      </c>
    </row>
    <row r="176" ht="12.75">
      <c r="F176">
        <f>IF(B176="","",IF(OR(E176="",E176=0),'[2]W'!$B$1+1,IF(E176=E175,F175,A176)))</f>
      </c>
    </row>
    <row r="177" ht="12.75">
      <c r="F177">
        <f>IF(B177="","",IF(OR(E177="",E177=0),'[2]W'!$B$1+1,IF(E177=E176,F176,A177)))</f>
      </c>
    </row>
    <row r="178" ht="12.75">
      <c r="F178">
        <f>IF(B178="","",IF(OR(E178="",E178=0),'[2]W'!$B$1+1,IF(E178=E177,F177,A178)))</f>
      </c>
    </row>
    <row r="179" ht="12.75">
      <c r="F179">
        <f>IF(B179="","",IF(OR(E179="",E179=0),'[2]W'!$B$1+1,IF(E179=E178,F178,A179)))</f>
      </c>
    </row>
    <row r="180" ht="12.75">
      <c r="F180">
        <f>IF(B180="","",IF(OR(E180="",E180=0),'[2]W'!$B$1+1,IF(E180=E179,F179,A180)))</f>
      </c>
    </row>
    <row r="181" ht="12.75">
      <c r="F181">
        <f>IF(B181="","",IF(OR(E181="",E181=0),'[2]W'!$B$1+1,IF(E181=E180,F180,A181)))</f>
      </c>
    </row>
    <row r="182" ht="12.75">
      <c r="F182">
        <f>IF(B182="","",IF(OR(E182="",E182=0),'[2]W'!$B$1+1,IF(E182=E181,F181,A182)))</f>
      </c>
    </row>
    <row r="183" ht="12.75">
      <c r="F183">
        <f>IF(B183="","",IF(OR(E183="",E183=0),'[2]W'!$B$1+1,IF(E183=E182,F182,A183)))</f>
      </c>
    </row>
    <row r="184" ht="12.75">
      <c r="F184">
        <f>IF(B184="","",IF(OR(E184="",E184=0),'[2]W'!$B$1+1,IF(E184=E183,F183,A184)))</f>
      </c>
    </row>
    <row r="185" ht="12.75">
      <c r="F185">
        <f>IF(B185="","",IF(OR(E185="",E185=0),'[2]W'!$B$1+1,IF(E185=E184,F184,A185)))</f>
      </c>
    </row>
    <row r="186" ht="12.75">
      <c r="F186">
        <f>IF(B186="","",IF(OR(E186="",E186=0),'[2]W'!$B$1+1,IF(E186=E185,F185,A186)))</f>
      </c>
    </row>
    <row r="187" ht="12.75">
      <c r="F187">
        <f>IF(B187="","",IF(OR(E187="",E187=0),'[2]W'!$B$1+1,IF(E187=E186,F186,A187)))</f>
      </c>
    </row>
    <row r="188" ht="12.75">
      <c r="F188">
        <f>IF(B188="","",IF(OR(E188="",E188=0),'[2]W'!$B$1+1,IF(E188=E187,F187,A188)))</f>
      </c>
    </row>
    <row r="189" ht="12.75">
      <c r="F189">
        <f>IF(B189="","",IF(OR(E189="",E189=0),'[2]W'!$B$1+1,IF(E189=E188,F188,A189)))</f>
      </c>
    </row>
    <row r="190" ht="12.75">
      <c r="F190">
        <f>IF(B190="","",IF(OR(E190="",E190=0),'[2]W'!$B$1+1,IF(E190=E189,F189,A190)))</f>
      </c>
    </row>
    <row r="191" ht="12.75">
      <c r="F191">
        <f>IF(B191="","",IF(OR(E191="",E191=0),'[2]W'!$B$1+1,IF(E191=E190,F190,A191)))</f>
      </c>
    </row>
    <row r="192" ht="12.75">
      <c r="F192">
        <f>IF(B192="","",IF(OR(E192="",E192=0),'[2]W'!$B$1+1,IF(E192=E191,F191,A192)))</f>
      </c>
    </row>
    <row r="193" ht="12.75">
      <c r="F193">
        <f>IF(B193="","",IF(OR(E193="",E193=0),'[2]W'!$B$1+1,IF(E193=E192,F192,A193)))</f>
      </c>
    </row>
    <row r="194" ht="12.75">
      <c r="F194">
        <f>IF(B194="","",IF(OR(E194="",E194=0),'[2]W'!$B$1+1,IF(E194=E193,F193,A194)))</f>
      </c>
    </row>
    <row r="195" ht="12.75">
      <c r="F195">
        <f>IF(B195="","",IF(OR(E195="",E195=0),'[2]W'!$B$1+1,IF(E195=E194,F194,A195)))</f>
      </c>
    </row>
    <row r="196" ht="12.75">
      <c r="F196">
        <f>IF(B196="","",IF(OR(E196="",E196=0),'[2]W'!$B$1+1,IF(E196=E195,F195,A196)))</f>
      </c>
    </row>
    <row r="197" ht="12.75">
      <c r="F197">
        <f>IF(B197="","",IF(OR(E197="",E197=0),'[2]W'!$B$1+1,IF(E197=E196,F196,A197)))</f>
      </c>
    </row>
    <row r="198" ht="12.75">
      <c r="F198">
        <f>IF(B198="","",IF(OR(E198="",E198=0),'[2]W'!$B$1+1,IF(E198=E197,F197,A198)))</f>
      </c>
    </row>
    <row r="199" ht="12.75">
      <c r="F199">
        <f>IF(B199="","",IF(OR(E199="",E199=0),'[2]W'!$B$1+1,IF(E199=E198,F198,A199)))</f>
      </c>
    </row>
    <row r="200" ht="12.75">
      <c r="F200">
        <f>IF(B200="","",IF(OR(E200="",E200=0),'[2]W'!$B$1+1,IF(E200=E199,F199,A200)))</f>
      </c>
    </row>
    <row r="201" ht="12.75">
      <c r="F201">
        <f>IF(B201="","",IF(OR(E201="",E201=0),'[2]W'!$B$1+1,IF(E201=E200,F200,A201)))</f>
      </c>
    </row>
    <row r="202" ht="12.75">
      <c r="F202">
        <f>IF(B202="","",IF(OR(E202="",E202=0),'[2]W'!$B$1+1,IF(E202=E201,F201,A202)))</f>
      </c>
    </row>
    <row r="203" ht="12.75">
      <c r="F203">
        <f>IF(B203="","",IF(OR(E203="",E203=0),'[2]W'!$B$1+1,IF(E203=E202,F202,A203)))</f>
      </c>
    </row>
    <row r="204" ht="12.75">
      <c r="F204">
        <f>IF(B204="","",IF(OR(E204="",E204=0),'[2]W'!$B$1+1,IF(E204=E203,F203,A204)))</f>
      </c>
    </row>
    <row r="205" ht="12.75">
      <c r="F205">
        <f>IF(B205="","",IF(OR(E205="",E205=0),'[2]W'!$B$1+1,IF(E205=E204,F204,A205)))</f>
      </c>
    </row>
    <row r="206" ht="12.75">
      <c r="F206">
        <f>IF(B206="","",IF(OR(E206="",E206=0),'[2]W'!$B$1+1,IF(E206=E205,F205,A206)))</f>
      </c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C22" sqref="C22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10" hidden="1" customWidth="1"/>
  </cols>
  <sheetData>
    <row r="1" spans="1:6" ht="25.5">
      <c r="A1" s="52" t="s">
        <v>41</v>
      </c>
      <c r="B1" s="52"/>
      <c r="C1" s="52"/>
      <c r="D1" s="52"/>
      <c r="E1" s="52"/>
      <c r="F1" s="52"/>
    </row>
    <row r="2" spans="1:7" s="3" customFormat="1" ht="15">
      <c r="A2" s="53" t="str">
        <f>'[2]A'!A2</f>
        <v>IV Eliminacyjnych Zawodów Spławikowych zorganizowanych przez Okręg Mazowiecki PZW</v>
      </c>
      <c r="B2" s="53"/>
      <c r="C2" s="53"/>
      <c r="D2" s="53"/>
      <c r="E2" s="53"/>
      <c r="F2" s="53"/>
      <c r="G2" s="83"/>
    </row>
    <row r="3" spans="1:6" ht="15.75">
      <c r="A3" s="54" t="str">
        <f>'[2]A'!A3</f>
        <v>rozegranych w dniu 27.09.2008 r. na Zalewie Wykrot</v>
      </c>
      <c r="B3" s="54"/>
      <c r="C3" s="54"/>
      <c r="D3" s="54"/>
      <c r="E3" s="54"/>
      <c r="F3" s="54"/>
    </row>
    <row r="4" spans="1:6" ht="5.25" customHeight="1" thickBot="1">
      <c r="A4" s="4"/>
      <c r="B4" s="4"/>
      <c r="C4" s="4"/>
      <c r="D4" s="4"/>
      <c r="E4" s="4"/>
      <c r="F4" s="4"/>
    </row>
    <row r="5" spans="1:7" ht="18.75" customHeight="1" thickTop="1">
      <c r="A5" s="55" t="s">
        <v>3</v>
      </c>
      <c r="B5" s="58" t="s">
        <v>4</v>
      </c>
      <c r="C5" s="61" t="s">
        <v>5</v>
      </c>
      <c r="D5" s="64" t="s">
        <v>6</v>
      </c>
      <c r="E5" s="73" t="s">
        <v>7</v>
      </c>
      <c r="F5" s="74" t="s">
        <v>8</v>
      </c>
      <c r="G5" s="1"/>
    </row>
    <row r="6" spans="1:7" ht="18.75" customHeight="1">
      <c r="A6" s="56"/>
      <c r="B6" s="59"/>
      <c r="C6" s="62"/>
      <c r="D6" s="65"/>
      <c r="E6" s="68"/>
      <c r="F6" s="71"/>
      <c r="G6" s="1"/>
    </row>
    <row r="7" spans="1:7" ht="18.75" customHeight="1" thickBot="1">
      <c r="A7" s="57"/>
      <c r="B7" s="60"/>
      <c r="C7" s="63"/>
      <c r="D7" s="66"/>
      <c r="E7" s="69"/>
      <c r="F7" s="72"/>
      <c r="G7" s="1"/>
    </row>
    <row r="8" spans="1:7" ht="17.25" customHeight="1">
      <c r="A8" s="5">
        <v>1</v>
      </c>
      <c r="B8" s="6" t="str">
        <f>IF('[2]W'!H9="","",'[2]W'!H9)</f>
        <v>k-18 d</v>
      </c>
      <c r="C8" s="6" t="str">
        <f>IF('[2]W'!I9="","",'[2]W'!I9)</f>
        <v>Skirski Łukasz</v>
      </c>
      <c r="D8" s="7">
        <v>18</v>
      </c>
      <c r="E8" s="8">
        <v>1650</v>
      </c>
      <c r="F8" s="9">
        <v>1</v>
      </c>
      <c r="G8" s="10" t="str">
        <f>'[2]W'!E9</f>
        <v>d</v>
      </c>
    </row>
    <row r="9" spans="1:7" ht="17.25" customHeight="1">
      <c r="A9" s="5">
        <v>2</v>
      </c>
      <c r="B9" s="6" t="str">
        <f>IF('[2]W'!H13="","",'[2]W'!H13)</f>
        <v>Mirage Intel 3 Mokotów d</v>
      </c>
      <c r="C9" s="6" t="str">
        <f>IF('[2]W'!I13="","",'[2]W'!I13)</f>
        <v>Kwocz Kacper</v>
      </c>
      <c r="D9" s="7">
        <v>11</v>
      </c>
      <c r="E9" s="8">
        <v>920</v>
      </c>
      <c r="F9" s="9">
        <v>2</v>
      </c>
      <c r="G9" s="10" t="str">
        <f>'[2]W'!E13</f>
        <v>d</v>
      </c>
    </row>
    <row r="10" spans="1:7" ht="17.25" customHeight="1">
      <c r="A10" s="5">
        <v>3</v>
      </c>
      <c r="B10" s="6" t="str">
        <f>IF('[2]W'!H10="","",'[2]W'!H10)</f>
        <v>k-179 os d</v>
      </c>
      <c r="C10" s="6" t="str">
        <f>IF('[2]W'!I10="","",'[2]W'!I10)</f>
        <v>Nysztal Bartłomiej</v>
      </c>
      <c r="D10" s="7">
        <v>17</v>
      </c>
      <c r="E10" s="8">
        <v>825</v>
      </c>
      <c r="F10" s="9">
        <v>3</v>
      </c>
      <c r="G10" s="10" t="str">
        <f>'[2]W'!E10</f>
        <v>d</v>
      </c>
    </row>
    <row r="11" spans="1:7" ht="17.25" customHeight="1">
      <c r="A11" s="5">
        <v>4</v>
      </c>
      <c r="B11" s="6" t="str">
        <f>IF('[2]W'!H19="","",'[2]W'!H19)</f>
        <v>k-21</v>
      </c>
      <c r="C11" s="6" t="str">
        <f>IF('[2]W'!I19="","",'[2]W'!I19)</f>
        <v>Turek Krzysztof </v>
      </c>
      <c r="D11" s="7">
        <v>5</v>
      </c>
      <c r="E11" s="8">
        <v>710</v>
      </c>
      <c r="F11" s="9">
        <v>4</v>
      </c>
      <c r="G11" s="10" t="str">
        <f>'[2]W'!E19</f>
        <v>i</v>
      </c>
    </row>
    <row r="12" spans="1:7" ht="17.25" customHeight="1">
      <c r="A12" s="5">
        <v>5</v>
      </c>
      <c r="B12" s="6" t="str">
        <f>IF('[2]W'!H15="","",'[2]W'!H15)</f>
        <v>k-1 d</v>
      </c>
      <c r="C12" s="6" t="str">
        <f>IF('[2]W'!I15="","",'[2]W'!I15)</f>
        <v>Mostowska Aleksandra</v>
      </c>
      <c r="D12" s="7">
        <v>15</v>
      </c>
      <c r="E12" s="8">
        <v>700</v>
      </c>
      <c r="F12" s="9">
        <v>5</v>
      </c>
      <c r="G12" s="10" t="str">
        <f>'[2]W'!E15</f>
        <v>d</v>
      </c>
    </row>
    <row r="13" spans="1:7" ht="17.25" customHeight="1">
      <c r="A13" s="5">
        <v>6</v>
      </c>
      <c r="B13" s="6" t="str">
        <f>IF('[2]W'!H14="","",'[2]W'!H14)</f>
        <v>k-4 d</v>
      </c>
      <c r="C13" s="6" t="str">
        <f>IF('[2]W'!I14="","",'[2]W'!I14)</f>
        <v>Kubicki Adrian</v>
      </c>
      <c r="D13" s="7">
        <v>9</v>
      </c>
      <c r="E13" s="8">
        <v>600</v>
      </c>
      <c r="F13" s="9">
        <v>6</v>
      </c>
      <c r="G13" s="10" t="str">
        <f>'[2]W'!E14</f>
        <v>d</v>
      </c>
    </row>
    <row r="14" spans="1:7" ht="17.25" customHeight="1">
      <c r="A14" s="5">
        <v>7</v>
      </c>
      <c r="B14" s="6" t="str">
        <f>IF('[2]W'!H8="","",'[2]W'!H8)</f>
        <v>k-2 d</v>
      </c>
      <c r="C14" s="6" t="str">
        <f>IF('[2]W'!I8="","",'[2]W'!I8)</f>
        <v>Sas Klaudia</v>
      </c>
      <c r="D14" s="7">
        <v>10</v>
      </c>
      <c r="E14" s="8">
        <v>580</v>
      </c>
      <c r="F14" s="9">
        <v>7</v>
      </c>
      <c r="G14" s="10" t="str">
        <f>'[2]W'!E8</f>
        <v>d</v>
      </c>
    </row>
    <row r="15" spans="1:7" ht="17.25" customHeight="1">
      <c r="A15" s="5">
        <v>8</v>
      </c>
      <c r="B15" s="6" t="str">
        <f>IF('[2]W'!H21="","",'[2]W'!H21)</f>
        <v>k-5</v>
      </c>
      <c r="C15" s="6" t="str">
        <f>IF('[2]W'!I21="","",'[2]W'!I21)</f>
        <v>Myszkowski Artur</v>
      </c>
      <c r="D15" s="7">
        <v>12</v>
      </c>
      <c r="E15" s="8">
        <v>560</v>
      </c>
      <c r="F15" s="9">
        <v>8</v>
      </c>
      <c r="G15" s="10" t="str">
        <f>'[2]W'!E21</f>
        <v>i</v>
      </c>
    </row>
    <row r="16" spans="1:7" ht="17.25" customHeight="1">
      <c r="A16" s="5">
        <v>9</v>
      </c>
      <c r="B16" s="6" t="str">
        <f>IF('[2]W'!H12="","",'[2]W'!H12)</f>
        <v>k-21 d</v>
      </c>
      <c r="C16" s="6" t="str">
        <f>IF('[2]W'!I12="","",'[2]W'!I12)</f>
        <v>Gać Maciej</v>
      </c>
      <c r="D16" s="7">
        <v>13</v>
      </c>
      <c r="E16" s="8">
        <v>510</v>
      </c>
      <c r="F16" s="9">
        <v>9</v>
      </c>
      <c r="G16" s="10" t="str">
        <f>'[2]W'!E12</f>
        <v>d</v>
      </c>
    </row>
    <row r="17" spans="1:7" ht="17.25" customHeight="1">
      <c r="A17" s="5">
        <v>21</v>
      </c>
      <c r="B17" s="6" t="str">
        <f>IF('[2]W'!H20="","",'[2]W'!H20)</f>
        <v>k-21</v>
      </c>
      <c r="C17" s="6" t="str">
        <f>IF('[2]W'!I20="","",'[2]W'!I20)</f>
        <v>Turek Mateusz</v>
      </c>
      <c r="D17" s="7">
        <v>8</v>
      </c>
      <c r="E17" s="8">
        <v>400</v>
      </c>
      <c r="F17" s="9">
        <v>21</v>
      </c>
      <c r="G17" s="10" t="str">
        <f>'[2]W'!E20</f>
        <v>i</v>
      </c>
    </row>
    <row r="18" spans="1:7" ht="17.25" customHeight="1">
      <c r="A18" s="5">
        <v>11</v>
      </c>
      <c r="B18" s="6" t="str">
        <f>IF('[2]W'!H18="","",'[2]W'!H18)</f>
        <v>k-5</v>
      </c>
      <c r="C18" s="6" t="str">
        <f>IF('[2]W'!I18="","",'[2]W'!I18)</f>
        <v>Jędrych Lidia</v>
      </c>
      <c r="D18" s="7">
        <v>14</v>
      </c>
      <c r="E18" s="8">
        <v>210</v>
      </c>
      <c r="F18" s="9">
        <v>11</v>
      </c>
      <c r="G18" s="10" t="str">
        <f>'[2]W'!E18</f>
        <v>d</v>
      </c>
    </row>
    <row r="19" spans="1:7" ht="17.25" customHeight="1">
      <c r="A19" s="5">
        <v>12</v>
      </c>
      <c r="B19" s="6" t="str">
        <f>IF('[2]W'!H26="","",'[2]W'!H26)</f>
        <v>k-140</v>
      </c>
      <c r="C19" s="6" t="str">
        <f>IF('[2]W'!I26="","",'[2]W'!I26)</f>
        <v>Królkikowski Mateusz</v>
      </c>
      <c r="D19" s="7">
        <v>16</v>
      </c>
      <c r="E19" s="8">
        <v>180</v>
      </c>
      <c r="F19" s="9">
        <v>12</v>
      </c>
      <c r="G19" s="10" t="str">
        <f>'[2]W'!E26</f>
        <v>i</v>
      </c>
    </row>
    <row r="20" spans="1:7" ht="17.25" customHeight="1">
      <c r="A20" s="5">
        <v>13</v>
      </c>
      <c r="B20" s="6" t="str">
        <f>IF('[2]W'!H27="","",'[2]W'!H27)</f>
        <v>k-42</v>
      </c>
      <c r="C20" s="6" t="str">
        <f>IF('[2]W'!I27="","",'[2]W'!I27)</f>
        <v>Majewski Paweł</v>
      </c>
      <c r="D20" s="7">
        <v>4</v>
      </c>
      <c r="E20" s="8">
        <v>130</v>
      </c>
      <c r="F20" s="9">
        <v>13</v>
      </c>
      <c r="G20" s="10" t="str">
        <f>'[2]W'!E27</f>
        <v>i</v>
      </c>
    </row>
    <row r="21" spans="1:7" ht="17.25" customHeight="1">
      <c r="A21" s="5">
        <v>14</v>
      </c>
      <c r="B21" s="6" t="str">
        <f>IF('[2]W'!H25="","",'[2]W'!H25)</f>
        <v>k-140</v>
      </c>
      <c r="C21" s="6" t="str">
        <f>IF('[2]W'!I25="","",'[2]W'!I25)</f>
        <v>Suchodolska Sylwia</v>
      </c>
      <c r="D21" s="7">
        <v>7</v>
      </c>
      <c r="E21" s="8">
        <v>30</v>
      </c>
      <c r="F21" s="9">
        <v>14</v>
      </c>
      <c r="G21" s="10" t="str">
        <f>'[2]W'!E25</f>
        <v>i</v>
      </c>
    </row>
    <row r="22" spans="1:7" ht="17.25" customHeight="1">
      <c r="A22" s="5">
        <v>15</v>
      </c>
      <c r="B22" s="6" t="str">
        <f>IF('[2]W'!H24="","",'[2]W'!H24)</f>
        <v>k-140</v>
      </c>
      <c r="C22" s="6" t="str">
        <f>IF('[2]W'!I24="","",'[2]W'!I24)</f>
        <v>Rudnik Klaudia</v>
      </c>
      <c r="D22" s="7">
        <v>2</v>
      </c>
      <c r="E22" s="8">
        <v>20</v>
      </c>
      <c r="F22" s="9">
        <v>15</v>
      </c>
      <c r="G22" s="10" t="str">
        <f>'[2]W'!E24</f>
        <v>i</v>
      </c>
    </row>
    <row r="23" spans="1:7" ht="17.25" customHeight="1">
      <c r="A23" s="5">
        <v>16</v>
      </c>
      <c r="B23" s="6" t="str">
        <f>IF('[2]W'!H22="","",'[2]W'!H22)</f>
        <v>k-140</v>
      </c>
      <c r="C23" s="6" t="str">
        <f>IF('[2]W'!I22="","",'[2]W'!I22)</f>
        <v>Sasin Piotr</v>
      </c>
      <c r="D23" s="7">
        <v>6</v>
      </c>
      <c r="E23" s="8">
        <v>20</v>
      </c>
      <c r="F23" s="9">
        <v>15</v>
      </c>
      <c r="G23" s="10" t="str">
        <f>'[2]W'!E22</f>
        <v>i</v>
      </c>
    </row>
    <row r="24" spans="1:7" ht="17.25" customHeight="1">
      <c r="A24" s="5">
        <v>17</v>
      </c>
      <c r="B24" s="6" t="str">
        <f>IF('[2]W'!H28="","",'[2]W'!H28)</f>
        <v>k-1</v>
      </c>
      <c r="C24" s="6" t="str">
        <f>IF('[2]W'!I28="","",'[2]W'!I28)</f>
        <v>Łukasiewicz Piotr</v>
      </c>
      <c r="D24" s="7">
        <v>1</v>
      </c>
      <c r="E24" s="8">
        <v>0</v>
      </c>
      <c r="F24" s="9">
        <v>19</v>
      </c>
      <c r="G24" s="10" t="str">
        <f>'[2]W'!E28</f>
        <v>i</v>
      </c>
    </row>
    <row r="25" spans="1:7" ht="17.25" customHeight="1" thickBot="1">
      <c r="A25" s="5">
        <v>18</v>
      </c>
      <c r="B25" s="6" t="str">
        <f>IF('[2]W'!H23="","",'[2]W'!H23)</f>
        <v>k-140 </v>
      </c>
      <c r="C25" s="6" t="str">
        <f>IF('[2]W'!I23="","",'[2]W'!I23)</f>
        <v>Sasin Mateusz</v>
      </c>
      <c r="D25" s="7">
        <v>3</v>
      </c>
      <c r="E25" s="8">
        <v>0</v>
      </c>
      <c r="F25" s="9">
        <v>19</v>
      </c>
      <c r="G25" s="10" t="str">
        <f>'[2]W'!E23</f>
        <v>i</v>
      </c>
    </row>
    <row r="26" spans="1:7" ht="17.25" customHeight="1" hidden="1">
      <c r="A26" s="5">
        <v>19</v>
      </c>
      <c r="B26" s="6" t="str">
        <f>IF('[2]W'!H17="","",'[2]W'!H17)</f>
        <v>k-22 d</v>
      </c>
      <c r="C26" s="6" t="str">
        <f>IF('[2]W'!I17="","",'[2]W'!I17)</f>
        <v>C</v>
      </c>
      <c r="D26" s="7">
        <v>20</v>
      </c>
      <c r="E26" s="8">
        <v>0</v>
      </c>
      <c r="F26" s="9">
        <v>19</v>
      </c>
      <c r="G26" s="10" t="str">
        <f>'[2]W'!E17</f>
        <v>d</v>
      </c>
    </row>
    <row r="27" spans="1:7" ht="17.25" customHeight="1" hidden="1">
      <c r="A27" s="5">
        <v>20</v>
      </c>
      <c r="B27" s="6" t="str">
        <f>IF('[2]W'!H11="","",'[2]W'!H11)</f>
        <v>k-6 d</v>
      </c>
      <c r="C27" s="6" t="str">
        <f>IF('[2]W'!I11="","",'[2]W'!I11)</f>
        <v>A</v>
      </c>
      <c r="D27" s="7">
        <v>21</v>
      </c>
      <c r="E27" s="8">
        <v>0</v>
      </c>
      <c r="F27" s="9">
        <v>19</v>
      </c>
      <c r="G27" s="10" t="str">
        <f>'[2]W'!E11</f>
        <v>d</v>
      </c>
    </row>
    <row r="28" spans="1:7" ht="17.25" customHeight="1" hidden="1">
      <c r="A28" s="5">
        <v>21</v>
      </c>
      <c r="B28" s="6" t="str">
        <f>IF('[2]W'!H16="","",'[2]W'!H16)</f>
        <v>k-14 d</v>
      </c>
      <c r="C28" s="6" t="str">
        <f>IF('[2]W'!I16="","",'[2]W'!I16)</f>
        <v>B</v>
      </c>
      <c r="D28" s="7">
        <v>22</v>
      </c>
      <c r="E28" s="8">
        <v>0</v>
      </c>
      <c r="F28" s="9">
        <v>19</v>
      </c>
      <c r="G28" s="10" t="str">
        <f>'[2]W'!E16</f>
        <v>d</v>
      </c>
    </row>
    <row r="29" spans="1:7" ht="17.25" customHeight="1" hidden="1">
      <c r="A29" s="5">
        <v>19</v>
      </c>
      <c r="B29" s="6">
        <f>IF('[2]W'!H29="","",'[2]W'!H29)</f>
      </c>
      <c r="C29" s="6">
        <f>IF('[2]W'!I29="","",'[2]W'!I29)</f>
      </c>
      <c r="D29" s="7" t="s">
        <v>9</v>
      </c>
      <c r="E29" s="8"/>
      <c r="F29" s="9" t="s">
        <v>9</v>
      </c>
      <c r="G29" s="10" t="str">
        <f>'[2]W'!E29</f>
        <v>x</v>
      </c>
    </row>
    <row r="30" spans="1:7" ht="17.25" customHeight="1" hidden="1">
      <c r="A30" s="5">
        <v>20</v>
      </c>
      <c r="B30" s="6">
        <f>IF('[2]W'!H30="","",'[2]W'!H30)</f>
      </c>
      <c r="C30" s="6">
        <f>IF('[2]W'!I30="","",'[2]W'!I30)</f>
      </c>
      <c r="D30" s="7" t="s">
        <v>9</v>
      </c>
      <c r="E30" s="8"/>
      <c r="F30" s="9" t="s">
        <v>9</v>
      </c>
      <c r="G30" s="10" t="str">
        <f>'[2]W'!E30</f>
        <v>x</v>
      </c>
    </row>
    <row r="31" spans="1:7" ht="17.25" customHeight="1" hidden="1">
      <c r="A31" s="5">
        <v>21</v>
      </c>
      <c r="B31" s="6">
        <f>IF('[2]W'!H31="","",'[2]W'!H31)</f>
      </c>
      <c r="C31" s="6">
        <f>IF('[2]W'!I31="","",'[2]W'!I31)</f>
      </c>
      <c r="D31" s="7" t="s">
        <v>9</v>
      </c>
      <c r="E31" s="8"/>
      <c r="F31" s="9" t="s">
        <v>9</v>
      </c>
      <c r="G31" s="10" t="str">
        <f>'[2]W'!E31</f>
        <v>x</v>
      </c>
    </row>
    <row r="32" spans="1:7" ht="17.25" customHeight="1" hidden="1">
      <c r="A32" s="5">
        <v>22</v>
      </c>
      <c r="B32" s="6">
        <f>IF('[2]W'!H32="","",'[2]W'!H32)</f>
      </c>
      <c r="C32" s="6">
        <f>IF('[2]W'!I32="","",'[2]W'!I32)</f>
      </c>
      <c r="D32" s="7" t="s">
        <v>9</v>
      </c>
      <c r="E32" s="8"/>
      <c r="F32" s="9" t="s">
        <v>9</v>
      </c>
      <c r="G32" s="10" t="str">
        <f>'[2]W'!E32</f>
        <v>x</v>
      </c>
    </row>
    <row r="33" spans="1:7" ht="17.25" customHeight="1" hidden="1">
      <c r="A33" s="5">
        <v>23</v>
      </c>
      <c r="B33" s="6">
        <f>IF('[2]W'!H33="","",'[2]W'!H33)</f>
      </c>
      <c r="C33" s="6">
        <f>IF('[2]W'!I33="","",'[2]W'!I33)</f>
      </c>
      <c r="D33" s="7" t="s">
        <v>9</v>
      </c>
      <c r="E33" s="8"/>
      <c r="F33" s="9" t="s">
        <v>9</v>
      </c>
      <c r="G33" s="10" t="str">
        <f>'[2]W'!E33</f>
        <v>x</v>
      </c>
    </row>
    <row r="34" spans="1:7" ht="17.25" customHeight="1" hidden="1">
      <c r="A34" s="5">
        <v>24</v>
      </c>
      <c r="B34" s="6">
        <f>IF('[2]W'!H34="","",'[2]W'!H34)</f>
      </c>
      <c r="C34" s="6">
        <f>IF('[2]W'!I34="","",'[2]W'!I34)</f>
      </c>
      <c r="D34" s="7" t="s">
        <v>9</v>
      </c>
      <c r="E34" s="8"/>
      <c r="F34" s="9" t="s">
        <v>9</v>
      </c>
      <c r="G34" s="10" t="str">
        <f>'[2]W'!E34</f>
        <v>x</v>
      </c>
    </row>
    <row r="35" spans="1:7" ht="17.25" customHeight="1" hidden="1">
      <c r="A35" s="5">
        <v>25</v>
      </c>
      <c r="B35" s="6">
        <f>IF('[2]W'!H35="","",'[2]W'!H35)</f>
      </c>
      <c r="C35" s="6">
        <f>IF('[2]W'!I35="","",'[2]W'!I35)</f>
      </c>
      <c r="D35" s="7" t="s">
        <v>9</v>
      </c>
      <c r="E35" s="8"/>
      <c r="F35" s="9" t="s">
        <v>9</v>
      </c>
      <c r="G35" s="10" t="str">
        <f>'[2]W'!E35</f>
        <v>x</v>
      </c>
    </row>
    <row r="36" spans="1:7" ht="17.25" customHeight="1" hidden="1">
      <c r="A36" s="5">
        <v>26</v>
      </c>
      <c r="B36" s="6">
        <f>IF('[2]W'!H36="","",'[2]W'!H36)</f>
      </c>
      <c r="C36" s="6">
        <f>IF('[2]W'!I36="","",'[2]W'!I36)</f>
      </c>
      <c r="D36" s="7" t="s">
        <v>9</v>
      </c>
      <c r="E36" s="8"/>
      <c r="F36" s="9" t="s">
        <v>9</v>
      </c>
      <c r="G36" s="10" t="str">
        <f>'[2]W'!E36</f>
        <v>x</v>
      </c>
    </row>
    <row r="37" spans="1:7" ht="17.25" customHeight="1" hidden="1">
      <c r="A37" s="5">
        <v>30</v>
      </c>
      <c r="B37" s="6">
        <f>IF('[2]W'!H37="","",'[2]W'!H37)</f>
      </c>
      <c r="C37" s="6">
        <f>IF('[2]W'!I37="","",'[2]W'!I37)</f>
      </c>
      <c r="D37" s="7" t="s">
        <v>9</v>
      </c>
      <c r="E37" s="8"/>
      <c r="F37" s="9" t="s">
        <v>9</v>
      </c>
      <c r="G37" s="10" t="str">
        <f>'[2]W'!E37</f>
        <v>x</v>
      </c>
    </row>
    <row r="38" spans="1:7" ht="17.25" customHeight="1" hidden="1">
      <c r="A38" s="5">
        <v>31</v>
      </c>
      <c r="B38" s="6">
        <f>IF('[2]W'!H38="","",'[2]W'!H38)</f>
      </c>
      <c r="C38" s="6">
        <f>IF('[2]W'!I38="","",'[2]W'!I38)</f>
      </c>
      <c r="D38" s="7" t="s">
        <v>9</v>
      </c>
      <c r="E38" s="8"/>
      <c r="F38" s="9" t="s">
        <v>9</v>
      </c>
      <c r="G38" s="10" t="str">
        <f>'[2]W'!E38</f>
        <v>x</v>
      </c>
    </row>
    <row r="39" spans="1:7" ht="17.25" customHeight="1" hidden="1">
      <c r="A39" s="5">
        <v>32</v>
      </c>
      <c r="B39" s="6">
        <f>IF('[2]W'!H39="","",'[2]W'!H39)</f>
      </c>
      <c r="C39" s="6">
        <f>IF('[2]W'!I39="","",'[2]W'!I39)</f>
      </c>
      <c r="D39" s="7" t="s">
        <v>9</v>
      </c>
      <c r="E39" s="8"/>
      <c r="F39" s="9" t="s">
        <v>9</v>
      </c>
      <c r="G39" s="10" t="str">
        <f>'[2]W'!E39</f>
        <v>x</v>
      </c>
    </row>
    <row r="40" spans="1:7" ht="17.25" customHeight="1" hidden="1">
      <c r="A40" s="5">
        <v>33</v>
      </c>
      <c r="B40" s="6">
        <f>IF('[2]W'!H40="","",'[2]W'!H40)</f>
      </c>
      <c r="C40" s="6">
        <f>IF('[2]W'!I40="","",'[2]W'!I40)</f>
      </c>
      <c r="D40" s="7" t="s">
        <v>9</v>
      </c>
      <c r="E40" s="8"/>
      <c r="F40" s="9" t="s">
        <v>9</v>
      </c>
      <c r="G40" s="10" t="str">
        <f>'[2]W'!E40</f>
        <v>x</v>
      </c>
    </row>
    <row r="41" spans="1:7" ht="17.25" customHeight="1" hidden="1">
      <c r="A41" s="5">
        <v>34</v>
      </c>
      <c r="B41" s="6">
        <f>IF('[2]W'!H41="","",'[2]W'!H41)</f>
      </c>
      <c r="C41" s="6">
        <f>IF('[2]W'!I41="","",'[2]W'!I41)</f>
      </c>
      <c r="D41" s="7" t="s">
        <v>9</v>
      </c>
      <c r="E41" s="8"/>
      <c r="F41" s="9" t="s">
        <v>9</v>
      </c>
      <c r="G41" s="10" t="str">
        <f>'[2]W'!E41</f>
        <v>x</v>
      </c>
    </row>
    <row r="42" spans="1:7" ht="17.25" customHeight="1" hidden="1">
      <c r="A42" s="5">
        <v>35</v>
      </c>
      <c r="B42" s="6">
        <f>IF('[2]W'!H42="","",'[2]W'!H42)</f>
      </c>
      <c r="C42" s="6">
        <f>IF('[2]W'!I42="","",'[2]W'!I42)</f>
      </c>
      <c r="D42" s="7" t="s">
        <v>9</v>
      </c>
      <c r="E42" s="8"/>
      <c r="F42" s="9" t="s">
        <v>9</v>
      </c>
      <c r="G42" s="10" t="str">
        <f>'[2]W'!E42</f>
        <v>x</v>
      </c>
    </row>
    <row r="43" spans="1:7" ht="17.25" customHeight="1" hidden="1">
      <c r="A43" s="5">
        <v>36</v>
      </c>
      <c r="B43" s="6">
        <f>IF('[2]W'!H43="","",'[2]W'!H43)</f>
      </c>
      <c r="C43" s="6">
        <f>IF('[2]W'!I43="","",'[2]W'!I43)</f>
      </c>
      <c r="D43" s="7" t="s">
        <v>9</v>
      </c>
      <c r="E43" s="8"/>
      <c r="F43" s="9" t="s">
        <v>9</v>
      </c>
      <c r="G43" s="10" t="str">
        <f>'[2]W'!E43</f>
        <v>x</v>
      </c>
    </row>
    <row r="44" spans="1:7" ht="17.25" customHeight="1" hidden="1">
      <c r="A44" s="5">
        <v>37</v>
      </c>
      <c r="B44" s="6">
        <f>IF('[2]W'!H44="","",'[2]W'!H44)</f>
      </c>
      <c r="C44" s="6">
        <f>IF('[2]W'!I44="","",'[2]W'!I44)</f>
      </c>
      <c r="D44" s="7" t="s">
        <v>9</v>
      </c>
      <c r="E44" s="8"/>
      <c r="F44" s="9" t="s">
        <v>9</v>
      </c>
      <c r="G44" s="10" t="str">
        <f>'[2]W'!E44</f>
        <v>x</v>
      </c>
    </row>
    <row r="45" spans="1:7" ht="17.25" customHeight="1" hidden="1">
      <c r="A45" s="5">
        <v>38</v>
      </c>
      <c r="B45" s="6">
        <f>IF('[2]W'!H45="","",'[2]W'!H45)</f>
      </c>
      <c r="C45" s="6">
        <f>IF('[2]W'!I45="","",'[2]W'!I45)</f>
      </c>
      <c r="D45" s="7" t="s">
        <v>9</v>
      </c>
      <c r="E45" s="8"/>
      <c r="F45" s="9" t="s">
        <v>9</v>
      </c>
      <c r="G45" s="10" t="str">
        <f>'[2]W'!E45</f>
        <v>x</v>
      </c>
    </row>
    <row r="46" spans="1:7" ht="17.25" customHeight="1" hidden="1">
      <c r="A46" s="5">
        <v>39</v>
      </c>
      <c r="B46" s="6">
        <f>IF('[2]W'!H46="","",'[2]W'!H46)</f>
      </c>
      <c r="C46" s="6">
        <f>IF('[2]W'!I46="","",'[2]W'!I46)</f>
      </c>
      <c r="D46" s="7" t="s">
        <v>9</v>
      </c>
      <c r="E46" s="8"/>
      <c r="F46" s="9" t="s">
        <v>9</v>
      </c>
      <c r="G46" s="10" t="str">
        <f>'[2]W'!E46</f>
        <v>x</v>
      </c>
    </row>
    <row r="47" spans="1:7" ht="17.25" customHeight="1" hidden="1">
      <c r="A47" s="5">
        <v>40</v>
      </c>
      <c r="B47" s="6">
        <f>IF('[2]W'!H47="","",'[2]W'!H47)</f>
      </c>
      <c r="C47" s="6">
        <f>IF('[2]W'!I47="","",'[2]W'!I47)</f>
      </c>
      <c r="D47" s="7" t="s">
        <v>9</v>
      </c>
      <c r="E47" s="8"/>
      <c r="F47" s="9" t="s">
        <v>9</v>
      </c>
      <c r="G47" s="10" t="str">
        <f>'[2]W'!E47</f>
        <v>x</v>
      </c>
    </row>
    <row r="48" spans="1:7" ht="18.75" customHeight="1" hidden="1">
      <c r="A48" s="5">
        <v>41</v>
      </c>
      <c r="B48" s="6">
        <f>IF('[2]W'!H48="","",'[2]W'!H48)</f>
      </c>
      <c r="C48" s="6">
        <f>IF('[2]W'!I48="","",'[2]W'!I48)</f>
      </c>
      <c r="D48" s="7" t="s">
        <v>9</v>
      </c>
      <c r="E48" s="8"/>
      <c r="F48" s="9" t="s">
        <v>9</v>
      </c>
      <c r="G48" s="10" t="str">
        <f>'[2]W'!E48</f>
        <v>x</v>
      </c>
    </row>
    <row r="49" spans="1:7" ht="18.75" customHeight="1" hidden="1">
      <c r="A49" s="5">
        <v>42</v>
      </c>
      <c r="B49" s="6">
        <f>IF('[2]W'!H49="","",'[2]W'!H49)</f>
      </c>
      <c r="C49" s="6">
        <f>IF('[2]W'!I49="","",'[2]W'!I49)</f>
      </c>
      <c r="D49" s="7" t="s">
        <v>9</v>
      </c>
      <c r="E49" s="8"/>
      <c r="F49" s="9" t="s">
        <v>9</v>
      </c>
      <c r="G49" s="10" t="str">
        <f>'[2]W'!E49</f>
        <v>x</v>
      </c>
    </row>
    <row r="50" spans="1:7" ht="18.75" customHeight="1" hidden="1">
      <c r="A50" s="5">
        <v>43</v>
      </c>
      <c r="B50" s="6">
        <f>IF('[2]W'!H50="","",'[2]W'!H50)</f>
      </c>
      <c r="C50" s="6">
        <f>IF('[2]W'!I50="","",'[2]W'!I50)</f>
      </c>
      <c r="D50" s="7" t="s">
        <v>9</v>
      </c>
      <c r="E50" s="8"/>
      <c r="F50" s="9" t="s">
        <v>9</v>
      </c>
      <c r="G50" s="10" t="str">
        <f>'[2]W'!E50</f>
        <v>x</v>
      </c>
    </row>
    <row r="51" spans="1:7" ht="18.75" customHeight="1" hidden="1">
      <c r="A51" s="5">
        <v>44</v>
      </c>
      <c r="B51" s="6">
        <f>IF('[2]W'!H51="","",'[2]W'!H51)</f>
      </c>
      <c r="C51" s="6">
        <f>IF('[2]W'!I51="","",'[2]W'!I51)</f>
      </c>
      <c r="D51" s="7" t="s">
        <v>9</v>
      </c>
      <c r="E51" s="8"/>
      <c r="F51" s="9" t="s">
        <v>9</v>
      </c>
      <c r="G51" s="10" t="str">
        <f>'[2]W'!E51</f>
        <v>x</v>
      </c>
    </row>
    <row r="52" spans="1:7" ht="18.75" customHeight="1" hidden="1">
      <c r="A52" s="5">
        <v>45</v>
      </c>
      <c r="B52" s="6">
        <f>IF('[2]W'!H52="","",'[2]W'!H52)</f>
      </c>
      <c r="C52" s="6">
        <f>IF('[2]W'!I52="","",'[2]W'!I52)</f>
      </c>
      <c r="D52" s="7" t="s">
        <v>9</v>
      </c>
      <c r="E52" s="8"/>
      <c r="F52" s="9" t="s">
        <v>9</v>
      </c>
      <c r="G52" s="10" t="str">
        <f>'[2]W'!E52</f>
        <v>x</v>
      </c>
    </row>
    <row r="53" spans="1:7" ht="18.75" customHeight="1" hidden="1">
      <c r="A53" s="5">
        <v>46</v>
      </c>
      <c r="B53" s="6">
        <f>IF('[2]W'!H53="","",'[2]W'!H53)</f>
      </c>
      <c r="C53" s="6">
        <f>IF('[2]W'!I53="","",'[2]W'!I53)</f>
      </c>
      <c r="D53" s="7" t="s">
        <v>9</v>
      </c>
      <c r="E53" s="8"/>
      <c r="F53" s="9" t="s">
        <v>9</v>
      </c>
      <c r="G53" s="10" t="str">
        <f>'[2]W'!E53</f>
        <v>x</v>
      </c>
    </row>
    <row r="54" spans="1:7" ht="18.75" customHeight="1" hidden="1">
      <c r="A54" s="5">
        <v>47</v>
      </c>
      <c r="B54" s="6">
        <f>IF('[2]W'!H54="","",'[2]W'!H54)</f>
      </c>
      <c r="C54" s="6">
        <f>IF('[2]W'!I54="","",'[2]W'!I54)</f>
      </c>
      <c r="D54" s="7" t="s">
        <v>9</v>
      </c>
      <c r="E54" s="8"/>
      <c r="F54" s="9" t="s">
        <v>9</v>
      </c>
      <c r="G54" s="10" t="str">
        <f>'[2]W'!E54</f>
        <v>x</v>
      </c>
    </row>
    <row r="55" spans="1:7" ht="18.75" customHeight="1" hidden="1">
      <c r="A55" s="5">
        <v>48</v>
      </c>
      <c r="B55" s="6">
        <f>IF('[2]W'!H55="","",'[2]W'!H55)</f>
      </c>
      <c r="C55" s="6">
        <f>IF('[2]W'!I55="","",'[2]W'!I55)</f>
      </c>
      <c r="D55" s="7" t="s">
        <v>9</v>
      </c>
      <c r="E55" s="8"/>
      <c r="F55" s="9" t="s">
        <v>9</v>
      </c>
      <c r="G55" s="10" t="str">
        <f>'[2]W'!E55</f>
        <v>x</v>
      </c>
    </row>
    <row r="56" spans="1:7" ht="18.75" customHeight="1" hidden="1">
      <c r="A56" s="5">
        <v>49</v>
      </c>
      <c r="B56" s="6">
        <f>IF('[2]W'!H56="","",'[2]W'!H56)</f>
      </c>
      <c r="C56" s="6">
        <f>IF('[2]W'!I56="","",'[2]W'!I56)</f>
      </c>
      <c r="D56" s="7" t="s">
        <v>9</v>
      </c>
      <c r="E56" s="8"/>
      <c r="F56" s="9" t="s">
        <v>9</v>
      </c>
      <c r="G56" s="10" t="str">
        <f>'[2]W'!E56</f>
        <v>x</v>
      </c>
    </row>
    <row r="57" spans="1:7" ht="18.75" customHeight="1" hidden="1">
      <c r="A57" s="5">
        <v>50</v>
      </c>
      <c r="B57" s="6">
        <f>IF('[2]W'!H57="","",'[2]W'!H57)</f>
      </c>
      <c r="C57" s="6">
        <f>IF('[2]W'!I57="","",'[2]W'!I57)</f>
      </c>
      <c r="D57" s="7" t="s">
        <v>9</v>
      </c>
      <c r="E57" s="8"/>
      <c r="F57" s="9" t="s">
        <v>9</v>
      </c>
      <c r="G57" s="10" t="str">
        <f>'[2]W'!E57</f>
        <v>x</v>
      </c>
    </row>
    <row r="58" spans="1:7" ht="18.75" customHeight="1" hidden="1">
      <c r="A58" s="5">
        <v>51</v>
      </c>
      <c r="B58" s="6">
        <f>IF('[2]W'!H58="","",'[2]W'!H58)</f>
      </c>
      <c r="C58" s="6">
        <f>IF('[2]W'!I58="","",'[2]W'!I58)</f>
      </c>
      <c r="D58" s="7" t="s">
        <v>9</v>
      </c>
      <c r="E58" s="8"/>
      <c r="F58" s="9" t="s">
        <v>9</v>
      </c>
      <c r="G58" s="10" t="str">
        <f>'[2]W'!E58</f>
        <v>x</v>
      </c>
    </row>
    <row r="59" spans="1:7" ht="18.75" customHeight="1" hidden="1">
      <c r="A59" s="5">
        <v>52</v>
      </c>
      <c r="B59" s="6">
        <f>IF('[2]W'!H59="","",'[2]W'!H59)</f>
      </c>
      <c r="C59" s="6">
        <f>IF('[2]W'!I59="","",'[2]W'!I59)</f>
      </c>
      <c r="D59" s="7" t="s">
        <v>9</v>
      </c>
      <c r="E59" s="8"/>
      <c r="F59" s="9" t="s">
        <v>9</v>
      </c>
      <c r="G59" s="10" t="str">
        <f>'[2]W'!E59</f>
        <v>x</v>
      </c>
    </row>
    <row r="60" spans="1:7" ht="18.75" customHeight="1" hidden="1">
      <c r="A60" s="5">
        <v>53</v>
      </c>
      <c r="B60" s="6">
        <f>IF('[2]W'!H60="","",'[2]W'!H60)</f>
      </c>
      <c r="C60" s="6">
        <f>IF('[2]W'!I60="","",'[2]W'!I60)</f>
      </c>
      <c r="D60" s="7" t="s">
        <v>9</v>
      </c>
      <c r="E60" s="8"/>
      <c r="F60" s="9" t="s">
        <v>9</v>
      </c>
      <c r="G60" s="10" t="str">
        <f>'[2]W'!E60</f>
        <v>x</v>
      </c>
    </row>
    <row r="61" spans="1:7" ht="18.75" customHeight="1" hidden="1">
      <c r="A61" s="5">
        <v>54</v>
      </c>
      <c r="B61" s="6">
        <f>IF('[2]W'!H61="","",'[2]W'!H61)</f>
      </c>
      <c r="C61" s="6">
        <f>IF('[2]W'!I61="","",'[2]W'!I61)</f>
      </c>
      <c r="D61" s="7" t="s">
        <v>9</v>
      </c>
      <c r="E61" s="8"/>
      <c r="F61" s="9" t="s">
        <v>9</v>
      </c>
      <c r="G61" s="10" t="str">
        <f>'[2]W'!E61</f>
        <v>x</v>
      </c>
    </row>
    <row r="62" spans="1:7" ht="18.75" customHeight="1" hidden="1">
      <c r="A62" s="5">
        <v>55</v>
      </c>
      <c r="B62" s="6">
        <f>IF('[2]W'!H62="","",'[2]W'!H62)</f>
      </c>
      <c r="C62" s="6">
        <f>IF('[2]W'!I62="","",'[2]W'!I62)</f>
      </c>
      <c r="D62" s="7" t="s">
        <v>9</v>
      </c>
      <c r="E62" s="8"/>
      <c r="F62" s="9" t="s">
        <v>9</v>
      </c>
      <c r="G62" s="10" t="str">
        <f>'[2]W'!E62</f>
        <v>x</v>
      </c>
    </row>
    <row r="63" spans="1:7" ht="18.75" customHeight="1" hidden="1">
      <c r="A63" s="5">
        <v>56</v>
      </c>
      <c r="B63" s="6">
        <f>IF('[2]W'!H63="","",'[2]W'!H63)</f>
      </c>
      <c r="C63" s="6">
        <f>IF('[2]W'!I63="","",'[2]W'!I63)</f>
      </c>
      <c r="D63" s="7" t="s">
        <v>9</v>
      </c>
      <c r="E63" s="8"/>
      <c r="F63" s="9" t="s">
        <v>9</v>
      </c>
      <c r="G63" s="10" t="str">
        <f>'[2]W'!E63</f>
        <v>x</v>
      </c>
    </row>
    <row r="64" spans="1:7" ht="18.75" customHeight="1" hidden="1">
      <c r="A64" s="5">
        <v>57</v>
      </c>
      <c r="B64" s="6">
        <f>IF('[2]W'!H64="","",'[2]W'!H64)</f>
      </c>
      <c r="C64" s="6">
        <f>IF('[2]W'!I64="","",'[2]W'!I64)</f>
      </c>
      <c r="D64" s="7" t="s">
        <v>9</v>
      </c>
      <c r="E64" s="8"/>
      <c r="F64" s="9" t="s">
        <v>9</v>
      </c>
      <c r="G64" s="10" t="str">
        <f>'[2]W'!E64</f>
        <v>x</v>
      </c>
    </row>
    <row r="65" spans="1:7" ht="18.75" customHeight="1" hidden="1">
      <c r="A65" s="5">
        <v>58</v>
      </c>
      <c r="B65" s="6">
        <f>IF('[2]W'!H65="","",'[2]W'!H65)</f>
      </c>
      <c r="C65" s="6">
        <f>IF('[2]W'!I65="","",'[2]W'!I65)</f>
      </c>
      <c r="D65" s="7" t="s">
        <v>9</v>
      </c>
      <c r="E65" s="8"/>
      <c r="F65" s="9" t="s">
        <v>9</v>
      </c>
      <c r="G65" s="10" t="str">
        <f>'[2]W'!E65</f>
        <v>x</v>
      </c>
    </row>
    <row r="66" spans="1:7" ht="18.75" customHeight="1" hidden="1">
      <c r="A66" s="5">
        <v>59</v>
      </c>
      <c r="B66" s="6">
        <f>IF('[2]W'!H66="","",'[2]W'!H66)</f>
      </c>
      <c r="C66" s="6">
        <f>IF('[2]W'!I66="","",'[2]W'!I66)</f>
      </c>
      <c r="D66" s="7" t="s">
        <v>9</v>
      </c>
      <c r="E66" s="8"/>
      <c r="F66" s="9" t="s">
        <v>9</v>
      </c>
      <c r="G66" s="10" t="str">
        <f>'[2]W'!E66</f>
        <v>x</v>
      </c>
    </row>
    <row r="67" spans="1:7" ht="18.75" customHeight="1" hidden="1">
      <c r="A67" s="5">
        <v>60</v>
      </c>
      <c r="B67" s="6">
        <f>IF('[2]W'!H67="","",'[2]W'!H67)</f>
      </c>
      <c r="C67" s="6">
        <f>IF('[2]W'!I67="","",'[2]W'!I67)</f>
      </c>
      <c r="D67" s="7" t="s">
        <v>9</v>
      </c>
      <c r="E67" s="8"/>
      <c r="F67" s="9" t="s">
        <v>9</v>
      </c>
      <c r="G67" s="10" t="str">
        <f>'[2]W'!E67</f>
        <v>x</v>
      </c>
    </row>
    <row r="68" spans="1:7" ht="18.75" customHeight="1" hidden="1">
      <c r="A68" s="5">
        <v>61</v>
      </c>
      <c r="B68" s="6">
        <f>IF('[2]W'!H68="","",'[2]W'!H68)</f>
      </c>
      <c r="C68" s="6">
        <f>IF('[2]W'!I68="","",'[2]W'!I68)</f>
      </c>
      <c r="D68" s="7" t="s">
        <v>9</v>
      </c>
      <c r="E68" s="8"/>
      <c r="F68" s="9" t="s">
        <v>9</v>
      </c>
      <c r="G68" s="10" t="str">
        <f>'[2]W'!E68</f>
        <v>x</v>
      </c>
    </row>
    <row r="69" spans="1:7" ht="18.75" customHeight="1" hidden="1">
      <c r="A69" s="5">
        <v>62</v>
      </c>
      <c r="B69" s="6">
        <f>IF('[2]W'!H69="","",'[2]W'!H69)</f>
      </c>
      <c r="C69" s="6">
        <f>IF('[2]W'!I69="","",'[2]W'!I69)</f>
      </c>
      <c r="D69" s="7" t="s">
        <v>9</v>
      </c>
      <c r="E69" s="8"/>
      <c r="F69" s="9" t="s">
        <v>9</v>
      </c>
      <c r="G69" s="10" t="str">
        <f>'[2]W'!E69</f>
        <v>x</v>
      </c>
    </row>
    <row r="70" spans="1:7" ht="18.75" customHeight="1" hidden="1">
      <c r="A70" s="5">
        <v>63</v>
      </c>
      <c r="B70" s="6">
        <f>IF('[2]W'!H70="","",'[2]W'!H70)</f>
      </c>
      <c r="C70" s="6">
        <f>IF('[2]W'!I70="","",'[2]W'!I70)</f>
      </c>
      <c r="D70" s="7" t="s">
        <v>9</v>
      </c>
      <c r="E70" s="8"/>
      <c r="F70" s="9" t="s">
        <v>9</v>
      </c>
      <c r="G70" s="10" t="str">
        <f>'[2]W'!E70</f>
        <v>x</v>
      </c>
    </row>
    <row r="71" spans="1:7" ht="18.75" customHeight="1" hidden="1">
      <c r="A71" s="5">
        <v>64</v>
      </c>
      <c r="B71" s="6">
        <f>IF('[2]W'!H71="","",'[2]W'!H71)</f>
      </c>
      <c r="C71" s="6">
        <f>IF('[2]W'!I71="","",'[2]W'!I71)</f>
      </c>
      <c r="D71" s="7" t="s">
        <v>9</v>
      </c>
      <c r="E71" s="8"/>
      <c r="F71" s="9" t="s">
        <v>9</v>
      </c>
      <c r="G71" s="10" t="str">
        <f>'[2]W'!E71</f>
        <v>x</v>
      </c>
    </row>
    <row r="72" spans="1:7" ht="18.75" customHeight="1" hidden="1">
      <c r="A72" s="5">
        <v>65</v>
      </c>
      <c r="B72" s="6">
        <f>IF('[2]W'!H72="","",'[2]W'!H72)</f>
      </c>
      <c r="C72" s="6">
        <f>IF('[2]W'!I72="","",'[2]W'!I72)</f>
      </c>
      <c r="D72" s="7" t="s">
        <v>9</v>
      </c>
      <c r="E72" s="8"/>
      <c r="F72" s="9" t="s">
        <v>9</v>
      </c>
      <c r="G72" s="10" t="str">
        <f>'[2]W'!E72</f>
        <v>x</v>
      </c>
    </row>
    <row r="73" spans="1:7" ht="18.75" customHeight="1" hidden="1">
      <c r="A73" s="5">
        <v>66</v>
      </c>
      <c r="B73" s="6">
        <f>IF('[2]W'!H73="","",'[2]W'!H73)</f>
      </c>
      <c r="C73" s="6">
        <f>IF('[2]W'!I73="","",'[2]W'!I73)</f>
      </c>
      <c r="D73" s="7" t="s">
        <v>9</v>
      </c>
      <c r="E73" s="8"/>
      <c r="F73" s="9" t="s">
        <v>9</v>
      </c>
      <c r="G73" s="10" t="str">
        <f>'[2]W'!E73</f>
        <v>x</v>
      </c>
    </row>
    <row r="74" spans="1:7" ht="18.75" customHeight="1" hidden="1">
      <c r="A74" s="5">
        <v>67</v>
      </c>
      <c r="B74" s="6">
        <f>IF('[2]W'!H74="","",'[2]W'!H74)</f>
      </c>
      <c r="C74" s="6">
        <f>IF('[2]W'!I74="","",'[2]W'!I74)</f>
      </c>
      <c r="D74" s="7" t="s">
        <v>9</v>
      </c>
      <c r="E74" s="8"/>
      <c r="F74" s="9" t="s">
        <v>9</v>
      </c>
      <c r="G74" s="10" t="str">
        <f>'[2]W'!E74</f>
        <v>x</v>
      </c>
    </row>
    <row r="75" spans="1:7" ht="18.75" customHeight="1" hidden="1">
      <c r="A75" s="5">
        <v>68</v>
      </c>
      <c r="B75" s="6">
        <f>IF('[2]W'!H75="","",'[2]W'!H75)</f>
      </c>
      <c r="C75" s="6">
        <f>IF('[2]W'!I75="","",'[2]W'!I75)</f>
      </c>
      <c r="D75" s="7" t="s">
        <v>9</v>
      </c>
      <c r="E75" s="8"/>
      <c r="F75" s="9" t="s">
        <v>9</v>
      </c>
      <c r="G75" s="10" t="str">
        <f>'[2]W'!E75</f>
        <v>x</v>
      </c>
    </row>
    <row r="76" spans="1:7" ht="18.75" customHeight="1" hidden="1">
      <c r="A76" s="5">
        <v>69</v>
      </c>
      <c r="B76" s="6">
        <f>IF('[2]W'!H76="","",'[2]W'!H76)</f>
      </c>
      <c r="C76" s="6">
        <f>IF('[2]W'!I76="","",'[2]W'!I76)</f>
      </c>
      <c r="D76" s="7" t="s">
        <v>9</v>
      </c>
      <c r="E76" s="8"/>
      <c r="F76" s="9" t="s">
        <v>9</v>
      </c>
      <c r="G76" s="10" t="str">
        <f>'[2]W'!E76</f>
        <v>x</v>
      </c>
    </row>
    <row r="77" spans="1:7" ht="18.75" customHeight="1" hidden="1">
      <c r="A77" s="5">
        <v>70</v>
      </c>
      <c r="B77" s="6">
        <f>IF('[2]W'!H77="","",'[2]W'!H77)</f>
      </c>
      <c r="C77" s="6">
        <f>IF('[2]W'!I77="","",'[2]W'!I77)</f>
      </c>
      <c r="D77" s="7" t="s">
        <v>9</v>
      </c>
      <c r="E77" s="8"/>
      <c r="F77" s="9" t="s">
        <v>9</v>
      </c>
      <c r="G77" s="10" t="str">
        <f>'[2]W'!E77</f>
        <v>x</v>
      </c>
    </row>
    <row r="78" spans="1:7" ht="18.75" customHeight="1" hidden="1">
      <c r="A78" s="5">
        <v>71</v>
      </c>
      <c r="B78" s="6">
        <f>IF('[2]W'!H78="","",'[2]W'!H78)</f>
      </c>
      <c r="C78" s="6">
        <f>IF('[2]W'!I78="","",'[2]W'!I78)</f>
      </c>
      <c r="D78" s="7" t="s">
        <v>9</v>
      </c>
      <c r="E78" s="8"/>
      <c r="F78" s="9" t="s">
        <v>9</v>
      </c>
      <c r="G78" s="10" t="str">
        <f>'[2]W'!E78</f>
        <v>x</v>
      </c>
    </row>
    <row r="79" spans="1:7" ht="18.75" customHeight="1" hidden="1">
      <c r="A79" s="5">
        <v>72</v>
      </c>
      <c r="B79" s="6">
        <f>IF('[2]W'!H79="","",'[2]W'!H79)</f>
      </c>
      <c r="C79" s="6">
        <f>IF('[2]W'!I79="","",'[2]W'!I79)</f>
      </c>
      <c r="D79" s="7" t="s">
        <v>9</v>
      </c>
      <c r="E79" s="8"/>
      <c r="F79" s="9" t="s">
        <v>9</v>
      </c>
      <c r="G79" s="10" t="str">
        <f>'[2]W'!E79</f>
        <v>x</v>
      </c>
    </row>
    <row r="80" spans="1:7" ht="18.75" customHeight="1" hidden="1">
      <c r="A80" s="5">
        <v>73</v>
      </c>
      <c r="B80" s="6">
        <f>IF('[2]W'!H80="","",'[2]W'!H80)</f>
      </c>
      <c r="C80" s="6">
        <f>IF('[2]W'!I80="","",'[2]W'!I80)</f>
      </c>
      <c r="D80" s="7" t="s">
        <v>9</v>
      </c>
      <c r="E80" s="8"/>
      <c r="F80" s="9" t="s">
        <v>9</v>
      </c>
      <c r="G80" s="10" t="str">
        <f>'[2]W'!E80</f>
        <v>x</v>
      </c>
    </row>
    <row r="81" spans="1:7" ht="18.75" customHeight="1" hidden="1">
      <c r="A81" s="5">
        <v>74</v>
      </c>
      <c r="B81" s="6">
        <f>IF('[2]W'!H81="","",'[2]W'!H81)</f>
      </c>
      <c r="C81" s="6">
        <f>IF('[2]W'!I81="","",'[2]W'!I81)</f>
      </c>
      <c r="D81" s="7" t="s">
        <v>9</v>
      </c>
      <c r="E81" s="8"/>
      <c r="F81" s="9" t="s">
        <v>9</v>
      </c>
      <c r="G81" s="10" t="str">
        <f>'[2]W'!E81</f>
        <v>x</v>
      </c>
    </row>
    <row r="82" spans="1:7" ht="18.75" customHeight="1" hidden="1">
      <c r="A82" s="5">
        <v>75</v>
      </c>
      <c r="B82" s="6">
        <f>IF('[2]W'!H82="","",'[2]W'!H82)</f>
      </c>
      <c r="C82" s="6">
        <f>IF('[2]W'!I82="","",'[2]W'!I82)</f>
      </c>
      <c r="D82" s="7" t="s">
        <v>9</v>
      </c>
      <c r="E82" s="8"/>
      <c r="F82" s="9" t="s">
        <v>9</v>
      </c>
      <c r="G82" s="10" t="str">
        <f>'[2]W'!E82</f>
        <v>x</v>
      </c>
    </row>
    <row r="83" spans="1:7" ht="18.75" customHeight="1" hidden="1">
      <c r="A83" s="5">
        <v>76</v>
      </c>
      <c r="B83" s="6">
        <f>IF('[2]W'!H83="","",'[2]W'!H83)</f>
      </c>
      <c r="C83" s="6">
        <f>IF('[2]W'!I83="","",'[2]W'!I83)</f>
      </c>
      <c r="D83" s="7" t="s">
        <v>9</v>
      </c>
      <c r="E83" s="8"/>
      <c r="F83" s="9" t="s">
        <v>9</v>
      </c>
      <c r="G83" s="10" t="str">
        <f>'[2]W'!E83</f>
        <v>x</v>
      </c>
    </row>
    <row r="84" spans="1:7" ht="18.75" customHeight="1" hidden="1">
      <c r="A84" s="5">
        <v>77</v>
      </c>
      <c r="B84" s="6">
        <f>IF('[2]W'!H84="","",'[2]W'!H84)</f>
      </c>
      <c r="C84" s="6">
        <f>IF('[2]W'!I84="","",'[2]W'!I84)</f>
      </c>
      <c r="D84" s="7" t="s">
        <v>9</v>
      </c>
      <c r="E84" s="8"/>
      <c r="F84" s="9" t="s">
        <v>9</v>
      </c>
      <c r="G84" s="10" t="str">
        <f>'[2]W'!E84</f>
        <v>x</v>
      </c>
    </row>
    <row r="85" spans="1:7" ht="18.75" customHeight="1" hidden="1">
      <c r="A85" s="5">
        <v>78</v>
      </c>
      <c r="B85" s="6">
        <f>IF('[2]W'!H85="","",'[2]W'!H85)</f>
      </c>
      <c r="C85" s="6">
        <f>IF('[2]W'!I85="","",'[2]W'!I85)</f>
      </c>
      <c r="D85" s="7" t="s">
        <v>9</v>
      </c>
      <c r="E85" s="8"/>
      <c r="F85" s="9" t="s">
        <v>9</v>
      </c>
      <c r="G85" s="10" t="str">
        <f>'[2]W'!E85</f>
        <v>x</v>
      </c>
    </row>
    <row r="86" spans="1:7" ht="18.75" customHeight="1" hidden="1">
      <c r="A86" s="5">
        <v>79</v>
      </c>
      <c r="B86" s="6">
        <f>IF('[2]W'!H86="","",'[2]W'!H86)</f>
      </c>
      <c r="C86" s="6">
        <f>IF('[2]W'!I86="","",'[2]W'!I86)</f>
      </c>
      <c r="D86" s="7" t="s">
        <v>9</v>
      </c>
      <c r="E86" s="8"/>
      <c r="F86" s="9" t="s">
        <v>9</v>
      </c>
      <c r="G86" s="10" t="str">
        <f>'[2]W'!E86</f>
        <v>x</v>
      </c>
    </row>
    <row r="87" spans="1:7" ht="18.75" customHeight="1" hidden="1">
      <c r="A87" s="5">
        <v>80</v>
      </c>
      <c r="B87" s="6">
        <f>IF('[2]W'!H87="","",'[2]W'!H87)</f>
      </c>
      <c r="C87" s="6">
        <f>IF('[2]W'!I87="","",'[2]W'!I87)</f>
      </c>
      <c r="D87" s="7" t="s">
        <v>9</v>
      </c>
      <c r="E87" s="8"/>
      <c r="F87" s="9" t="s">
        <v>9</v>
      </c>
      <c r="G87" s="10" t="str">
        <f>'[2]W'!E87</f>
        <v>x</v>
      </c>
    </row>
    <row r="88" spans="1:7" ht="18.75" customHeight="1" hidden="1">
      <c r="A88" s="5">
        <v>81</v>
      </c>
      <c r="B88" s="6">
        <f>IF('[2]W'!H88="","",'[2]W'!H88)</f>
      </c>
      <c r="C88" s="6">
        <f>IF('[2]W'!I88="","",'[2]W'!I88)</f>
      </c>
      <c r="D88" s="7" t="s">
        <v>9</v>
      </c>
      <c r="E88" s="8"/>
      <c r="F88" s="9" t="s">
        <v>9</v>
      </c>
      <c r="G88" s="10" t="str">
        <f>'[2]W'!E88</f>
        <v>x</v>
      </c>
    </row>
    <row r="89" spans="1:7" ht="18.75" customHeight="1" hidden="1">
      <c r="A89" s="5">
        <v>82</v>
      </c>
      <c r="B89" s="6">
        <f>IF('[2]W'!H89="","",'[2]W'!H89)</f>
      </c>
      <c r="C89" s="6">
        <f>IF('[2]W'!I89="","",'[2]W'!I89)</f>
      </c>
      <c r="D89" s="7" t="s">
        <v>9</v>
      </c>
      <c r="E89" s="8"/>
      <c r="F89" s="9" t="s">
        <v>9</v>
      </c>
      <c r="G89" s="10" t="str">
        <f>'[2]W'!E89</f>
        <v>x</v>
      </c>
    </row>
    <row r="90" spans="1:7" ht="18.75" customHeight="1" hidden="1">
      <c r="A90" s="5">
        <v>83</v>
      </c>
      <c r="B90" s="6">
        <f>IF('[2]W'!H90="","",'[2]W'!H90)</f>
      </c>
      <c r="C90" s="6">
        <f>IF('[2]W'!I90="","",'[2]W'!I90)</f>
      </c>
      <c r="D90" s="7" t="s">
        <v>9</v>
      </c>
      <c r="E90" s="8"/>
      <c r="F90" s="9" t="s">
        <v>9</v>
      </c>
      <c r="G90" s="10" t="str">
        <f>'[2]W'!E90</f>
        <v>x</v>
      </c>
    </row>
    <row r="91" spans="1:7" ht="18.75" customHeight="1" hidden="1">
      <c r="A91" s="5">
        <v>84</v>
      </c>
      <c r="B91" s="6">
        <f>IF('[2]W'!H91="","",'[2]W'!H91)</f>
      </c>
      <c r="C91" s="6">
        <f>IF('[2]W'!I91="","",'[2]W'!I91)</f>
      </c>
      <c r="D91" s="7" t="s">
        <v>9</v>
      </c>
      <c r="E91" s="8"/>
      <c r="F91" s="9" t="s">
        <v>9</v>
      </c>
      <c r="G91" s="10" t="str">
        <f>'[2]W'!E91</f>
        <v>x</v>
      </c>
    </row>
    <row r="92" spans="1:7" ht="18.75" customHeight="1" hidden="1">
      <c r="A92" s="5">
        <v>85</v>
      </c>
      <c r="B92" s="6">
        <f>IF('[2]W'!H92="","",'[2]W'!H92)</f>
      </c>
      <c r="C92" s="6">
        <f>IF('[2]W'!I92="","",'[2]W'!I92)</f>
      </c>
      <c r="D92" s="7" t="s">
        <v>9</v>
      </c>
      <c r="E92" s="8"/>
      <c r="F92" s="9" t="s">
        <v>9</v>
      </c>
      <c r="G92" s="10" t="str">
        <f>'[2]W'!E92</f>
        <v>x</v>
      </c>
    </row>
    <row r="93" spans="1:7" ht="18.75" customHeight="1" hidden="1">
      <c r="A93" s="5">
        <v>86</v>
      </c>
      <c r="B93" s="6">
        <f>IF('[2]W'!H93="","",'[2]W'!H93)</f>
      </c>
      <c r="C93" s="6">
        <f>IF('[2]W'!I93="","",'[2]W'!I93)</f>
      </c>
      <c r="D93" s="7" t="s">
        <v>9</v>
      </c>
      <c r="E93" s="8"/>
      <c r="F93" s="9" t="s">
        <v>9</v>
      </c>
      <c r="G93" s="10" t="str">
        <f>'[2]W'!E93</f>
        <v>x</v>
      </c>
    </row>
    <row r="94" spans="1:7" ht="18.75" customHeight="1" hidden="1">
      <c r="A94" s="5">
        <v>87</v>
      </c>
      <c r="B94" s="6">
        <f>IF('[2]W'!H94="","",'[2]W'!H94)</f>
      </c>
      <c r="C94" s="6">
        <f>IF('[2]W'!I94="","",'[2]W'!I94)</f>
      </c>
      <c r="D94" s="7" t="s">
        <v>9</v>
      </c>
      <c r="E94" s="8"/>
      <c r="F94" s="9" t="s">
        <v>9</v>
      </c>
      <c r="G94" s="10" t="str">
        <f>'[2]W'!E94</f>
        <v>x</v>
      </c>
    </row>
    <row r="95" spans="1:7" ht="18.75" customHeight="1" hidden="1">
      <c r="A95" s="5">
        <v>88</v>
      </c>
      <c r="B95" s="6">
        <f>IF('[2]W'!H95="","",'[2]W'!H95)</f>
      </c>
      <c r="C95" s="6">
        <f>IF('[2]W'!I95="","",'[2]W'!I95)</f>
      </c>
      <c r="D95" s="7" t="s">
        <v>9</v>
      </c>
      <c r="E95" s="8"/>
      <c r="F95" s="9" t="s">
        <v>9</v>
      </c>
      <c r="G95" s="10" t="str">
        <f>'[2]W'!E95</f>
        <v>x</v>
      </c>
    </row>
    <row r="96" spans="1:7" ht="18.75" customHeight="1" hidden="1">
      <c r="A96" s="5">
        <v>89</v>
      </c>
      <c r="B96" s="6">
        <f>IF('[2]W'!H96="","",'[2]W'!H96)</f>
      </c>
      <c r="C96" s="6">
        <f>IF('[2]W'!I96="","",'[2]W'!I96)</f>
      </c>
      <c r="D96" s="7" t="s">
        <v>9</v>
      </c>
      <c r="E96" s="8"/>
      <c r="F96" s="9" t="s">
        <v>9</v>
      </c>
      <c r="G96" s="10" t="str">
        <f>'[2]W'!E96</f>
        <v>x</v>
      </c>
    </row>
    <row r="97" spans="1:7" ht="18.75" customHeight="1" hidden="1">
      <c r="A97" s="5">
        <v>90</v>
      </c>
      <c r="B97" s="6">
        <f>IF('[2]W'!H97="","",'[2]W'!H97)</f>
      </c>
      <c r="C97" s="6">
        <f>IF('[2]W'!I97="","",'[2]W'!I97)</f>
      </c>
      <c r="D97" s="7" t="s">
        <v>9</v>
      </c>
      <c r="E97" s="8"/>
      <c r="F97" s="9" t="s">
        <v>9</v>
      </c>
      <c r="G97" s="10" t="str">
        <f>'[2]W'!E97</f>
        <v>x</v>
      </c>
    </row>
    <row r="98" spans="1:7" ht="18.75" customHeight="1" hidden="1">
      <c r="A98" s="5">
        <v>91</v>
      </c>
      <c r="B98" s="6">
        <f>IF('[2]W'!H98="","",'[2]W'!H98)</f>
      </c>
      <c r="C98" s="6">
        <f>IF('[2]W'!I98="","",'[2]W'!I98)</f>
      </c>
      <c r="D98" s="7" t="s">
        <v>9</v>
      </c>
      <c r="E98" s="8"/>
      <c r="F98" s="9" t="s">
        <v>9</v>
      </c>
      <c r="G98" s="10" t="str">
        <f>'[2]W'!E98</f>
        <v>x</v>
      </c>
    </row>
    <row r="99" spans="1:7" ht="18.75" customHeight="1" hidden="1">
      <c r="A99" s="5">
        <v>92</v>
      </c>
      <c r="B99" s="6">
        <f>IF('[2]W'!H99="","",'[2]W'!H99)</f>
      </c>
      <c r="C99" s="6">
        <f>IF('[2]W'!I99="","",'[2]W'!I99)</f>
      </c>
      <c r="D99" s="7" t="s">
        <v>9</v>
      </c>
      <c r="E99" s="8"/>
      <c r="F99" s="9" t="s">
        <v>9</v>
      </c>
      <c r="G99" s="10" t="str">
        <f>'[2]W'!E99</f>
        <v>x</v>
      </c>
    </row>
    <row r="100" spans="1:7" ht="18.75" customHeight="1" hidden="1">
      <c r="A100" s="5">
        <v>93</v>
      </c>
      <c r="B100" s="6">
        <f>IF('[2]W'!H100="","",'[2]W'!H100)</f>
      </c>
      <c r="C100" s="6">
        <f>IF('[2]W'!I100="","",'[2]W'!I100)</f>
      </c>
      <c r="D100" s="7" t="s">
        <v>9</v>
      </c>
      <c r="E100" s="8"/>
      <c r="F100" s="9" t="s">
        <v>9</v>
      </c>
      <c r="G100" s="10" t="str">
        <f>'[2]W'!E100</f>
        <v>x</v>
      </c>
    </row>
    <row r="101" spans="1:7" ht="18.75" customHeight="1" hidden="1">
      <c r="A101" s="5">
        <v>94</v>
      </c>
      <c r="B101" s="6">
        <f>IF('[2]W'!H101="","",'[2]W'!H101)</f>
      </c>
      <c r="C101" s="6">
        <f>IF('[2]W'!I101="","",'[2]W'!I101)</f>
      </c>
      <c r="D101" s="7" t="s">
        <v>9</v>
      </c>
      <c r="E101" s="8"/>
      <c r="F101" s="9" t="s">
        <v>9</v>
      </c>
      <c r="G101" s="10" t="str">
        <f>'[2]W'!E101</f>
        <v>x</v>
      </c>
    </row>
    <row r="102" spans="1:7" ht="18.75" customHeight="1" hidden="1">
      <c r="A102" s="5">
        <v>95</v>
      </c>
      <c r="B102" s="6">
        <f>IF('[2]W'!H102="","",'[2]W'!H102)</f>
      </c>
      <c r="C102" s="6">
        <f>IF('[2]W'!I102="","",'[2]W'!I102)</f>
      </c>
      <c r="D102" s="7" t="s">
        <v>9</v>
      </c>
      <c r="E102" s="8"/>
      <c r="F102" s="9" t="s">
        <v>9</v>
      </c>
      <c r="G102" s="10" t="str">
        <f>'[2]W'!E102</f>
        <v>x</v>
      </c>
    </row>
    <row r="103" spans="1:7" ht="18.75" customHeight="1" hidden="1">
      <c r="A103" s="5">
        <v>96</v>
      </c>
      <c r="B103" s="6">
        <f>IF('[2]W'!H103="","",'[2]W'!H103)</f>
      </c>
      <c r="C103" s="6">
        <f>IF('[2]W'!I103="","",'[2]W'!I103)</f>
      </c>
      <c r="D103" s="7" t="s">
        <v>9</v>
      </c>
      <c r="E103" s="8"/>
      <c r="F103" s="9" t="s">
        <v>9</v>
      </c>
      <c r="G103" s="10" t="str">
        <f>'[2]W'!E103</f>
        <v>x</v>
      </c>
    </row>
    <row r="104" spans="1:7" ht="18.75" customHeight="1" hidden="1">
      <c r="A104" s="5">
        <v>97</v>
      </c>
      <c r="B104" s="6">
        <f>IF('[2]W'!H104="","",'[2]W'!H104)</f>
      </c>
      <c r="C104" s="6">
        <f>IF('[2]W'!I104="","",'[2]W'!I104)</f>
      </c>
      <c r="D104" s="7" t="s">
        <v>9</v>
      </c>
      <c r="E104" s="8"/>
      <c r="F104" s="9" t="s">
        <v>9</v>
      </c>
      <c r="G104" s="10" t="str">
        <f>'[2]W'!E104</f>
        <v>x</v>
      </c>
    </row>
    <row r="105" spans="1:7" ht="18.75" customHeight="1" hidden="1">
      <c r="A105" s="5">
        <v>98</v>
      </c>
      <c r="B105" s="6">
        <f>IF('[2]W'!H105="","",'[2]W'!H105)</f>
      </c>
      <c r="C105" s="6">
        <f>IF('[2]W'!I105="","",'[2]W'!I105)</f>
      </c>
      <c r="D105" s="7" t="s">
        <v>9</v>
      </c>
      <c r="E105" s="8"/>
      <c r="F105" s="9" t="s">
        <v>9</v>
      </c>
      <c r="G105" s="10" t="str">
        <f>'[2]W'!E105</f>
        <v>x</v>
      </c>
    </row>
    <row r="106" spans="1:7" ht="18.75" customHeight="1" hidden="1">
      <c r="A106" s="5">
        <v>99</v>
      </c>
      <c r="B106" s="6">
        <f>IF('[2]W'!H106="","",'[2]W'!H106)</f>
      </c>
      <c r="C106" s="6">
        <f>IF('[2]W'!I106="","",'[2]W'!I106)</f>
      </c>
      <c r="D106" s="7" t="s">
        <v>9</v>
      </c>
      <c r="E106" s="8"/>
      <c r="F106" s="9" t="s">
        <v>9</v>
      </c>
      <c r="G106" s="10" t="str">
        <f>'[2]W'!E106</f>
        <v>x</v>
      </c>
    </row>
    <row r="107" spans="1:7" ht="18.75" customHeight="1" hidden="1">
      <c r="A107" s="5">
        <v>100</v>
      </c>
      <c r="B107" s="6">
        <f>IF('[2]W'!H107="","",'[2]W'!H107)</f>
      </c>
      <c r="C107" s="6">
        <f>IF('[2]W'!I107="","",'[2]W'!I107)</f>
      </c>
      <c r="D107" s="7" t="s">
        <v>9</v>
      </c>
      <c r="E107" s="8"/>
      <c r="F107" s="11" t="s">
        <v>9</v>
      </c>
      <c r="G107" s="10" t="str">
        <f>'[2]W'!E107</f>
        <v>x</v>
      </c>
    </row>
    <row r="108" spans="1:6" ht="13.5" thickTop="1">
      <c r="A108" s="19" t="str">
        <f>'[2]A'!A108</f>
        <v>miejsce, data Wykrot 27.09.2008 r.</v>
      </c>
      <c r="B108" s="13"/>
      <c r="C108" s="13" t="s">
        <v>11</v>
      </c>
      <c r="D108" s="14" t="s">
        <v>12</v>
      </c>
      <c r="E108" s="15"/>
      <c r="F108" s="15">
        <f>IF(B108="","",IF(OR(E108="",E108=0),'[2]W'!$B$1+1,IF(E108=E107,F107,A108)))</f>
      </c>
    </row>
    <row r="109" spans="1:4" ht="32.25" customHeight="1">
      <c r="A109" s="16"/>
      <c r="B109" s="16"/>
      <c r="C109" t="s">
        <v>13</v>
      </c>
      <c r="D109" t="s">
        <v>14</v>
      </c>
    </row>
    <row r="110" spans="1:6" ht="12.75">
      <c r="A110" s="17"/>
      <c r="B110" s="17"/>
      <c r="C110" s="17"/>
      <c r="D110" s="17"/>
      <c r="E110" s="17"/>
      <c r="F110" s="17">
        <f>IF(B110="","",IF(OR(E110="",E110=0),'[2]W'!$B$1+1,IF(E110=E109,F109,A110)))</f>
      </c>
    </row>
    <row r="111" spans="1:6" ht="12.75">
      <c r="A111" s="17"/>
      <c r="B111" s="17"/>
      <c r="C111" s="17"/>
      <c r="D111" s="17"/>
      <c r="E111" s="17"/>
      <c r="F111" s="17">
        <f>IF(B111="","",IF(OR(E111="",E111=0),'[2]W'!$B$1+1,IF(E111=E110,F110,A111)))</f>
      </c>
    </row>
    <row r="112" spans="1:6" ht="12.75">
      <c r="A112" s="17"/>
      <c r="B112" s="17"/>
      <c r="C112" s="17"/>
      <c r="D112" s="17"/>
      <c r="E112" s="17"/>
      <c r="F112" s="17">
        <f>IF(B112="","",IF(OR(E112="",E112=0),'[2]W'!$B$1+1,IF(E112=E111,F111,A112)))</f>
      </c>
    </row>
    <row r="114" ht="12.75">
      <c r="E114" s="18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">
      <selection activeCell="B109" sqref="B109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33.140625" style="0" customWidth="1"/>
    <col min="4" max="4" width="5.7109375" style="0" customWidth="1"/>
    <col min="5" max="5" width="8.7109375" style="0" customWidth="1"/>
    <col min="6" max="6" width="7.57421875" style="0" customWidth="1"/>
    <col min="7" max="7" width="6.57421875" style="10" hidden="1" customWidth="1"/>
  </cols>
  <sheetData>
    <row r="1" spans="1:6" ht="25.5">
      <c r="A1" s="52" t="s">
        <v>42</v>
      </c>
      <c r="B1" s="52"/>
      <c r="C1" s="52"/>
      <c r="D1" s="52"/>
      <c r="E1" s="52"/>
      <c r="F1" s="52"/>
    </row>
    <row r="2" spans="1:7" s="3" customFormat="1" ht="15">
      <c r="A2" s="53" t="str">
        <f>'[2]A'!A2</f>
        <v>IV Eliminacyjnych Zawodów Spławikowych zorganizowanych przez Okręg Mazowiecki PZW</v>
      </c>
      <c r="B2" s="53"/>
      <c r="C2" s="53"/>
      <c r="D2" s="53"/>
      <c r="E2" s="53"/>
      <c r="F2" s="53"/>
      <c r="G2" s="83"/>
    </row>
    <row r="3" spans="1:6" ht="15.75">
      <c r="A3" s="54" t="str">
        <f>'[2]A'!A3</f>
        <v>rozegranych w dniu 27.09.2008 r. na Zalewie Wykrot</v>
      </c>
      <c r="B3" s="54"/>
      <c r="C3" s="54"/>
      <c r="D3" s="54"/>
      <c r="E3" s="54"/>
      <c r="F3" s="54"/>
    </row>
    <row r="4" spans="1:6" ht="5.25" customHeight="1" thickBot="1">
      <c r="A4" s="4"/>
      <c r="B4" s="4"/>
      <c r="C4" s="4"/>
      <c r="D4" s="4"/>
      <c r="E4" s="4"/>
      <c r="F4" s="4"/>
    </row>
    <row r="5" spans="1:7" ht="18.75" customHeight="1" thickTop="1">
      <c r="A5" s="55" t="s">
        <v>3</v>
      </c>
      <c r="B5" s="58" t="s">
        <v>4</v>
      </c>
      <c r="C5" s="61" t="s">
        <v>5</v>
      </c>
      <c r="D5" s="64" t="s">
        <v>6</v>
      </c>
      <c r="E5" s="73" t="s">
        <v>7</v>
      </c>
      <c r="F5" s="74" t="s">
        <v>8</v>
      </c>
      <c r="G5" s="1"/>
    </row>
    <row r="6" spans="1:7" ht="18.75" customHeight="1">
      <c r="A6" s="56"/>
      <c r="B6" s="59"/>
      <c r="C6" s="62"/>
      <c r="D6" s="65"/>
      <c r="E6" s="68"/>
      <c r="F6" s="71"/>
      <c r="G6" s="1"/>
    </row>
    <row r="7" spans="1:7" ht="18.75" customHeight="1" thickBot="1">
      <c r="A7" s="57"/>
      <c r="B7" s="60"/>
      <c r="C7" s="63"/>
      <c r="D7" s="66"/>
      <c r="E7" s="69"/>
      <c r="F7" s="72"/>
      <c r="G7" s="1"/>
    </row>
    <row r="8" spans="1:7" ht="17.25" customHeight="1">
      <c r="A8" s="5">
        <v>1</v>
      </c>
      <c r="B8" s="6" t="str">
        <f>IF('[2]W'!J8="","",'[2]W'!J8)</f>
        <v>k-2 d</v>
      </c>
      <c r="C8" s="6" t="str">
        <f>IF('[2]W'!K8="","",'[2]W'!K8)</f>
        <v>Wolicka Jolanta</v>
      </c>
      <c r="D8" s="7">
        <v>11</v>
      </c>
      <c r="E8" s="8">
        <v>1025</v>
      </c>
      <c r="F8" s="9">
        <v>1</v>
      </c>
      <c r="G8" s="10" t="str">
        <f>'[2]W'!E8</f>
        <v>d</v>
      </c>
    </row>
    <row r="9" spans="1:7" ht="17.25" customHeight="1">
      <c r="A9" s="5">
        <v>2</v>
      </c>
      <c r="B9" s="6" t="str">
        <f>IF('[2]W'!J10="","",'[2]W'!J10)</f>
        <v>k-179 os d</v>
      </c>
      <c r="C9" s="6" t="str">
        <f>IF('[2]W'!K10="","",'[2]W'!K10)</f>
        <v>Gulewicz Renata</v>
      </c>
      <c r="D9" s="7">
        <v>2</v>
      </c>
      <c r="E9" s="8">
        <v>495</v>
      </c>
      <c r="F9" s="9">
        <v>2</v>
      </c>
      <c r="G9" s="10" t="str">
        <f>'[2]W'!E10</f>
        <v>d</v>
      </c>
    </row>
    <row r="10" spans="1:7" ht="17.25" customHeight="1">
      <c r="A10" s="5">
        <v>3</v>
      </c>
      <c r="B10" s="6" t="str">
        <f>IF('[2]W'!J12="","",'[2]W'!J12)</f>
        <v>k-21 d</v>
      </c>
      <c r="C10" s="6" t="str">
        <f>IF('[2]W'!K12="","",'[2]W'!K12)</f>
        <v>Gać Agata</v>
      </c>
      <c r="D10" s="7">
        <v>4</v>
      </c>
      <c r="E10" s="8">
        <v>330</v>
      </c>
      <c r="F10" s="9">
        <v>3</v>
      </c>
      <c r="G10" s="10" t="str">
        <f>'[2]W'!E12</f>
        <v>d</v>
      </c>
    </row>
    <row r="11" spans="1:9" ht="17.25" customHeight="1">
      <c r="A11" s="5">
        <v>4</v>
      </c>
      <c r="B11" s="6" t="str">
        <f>IF('[2]W'!J9="","",'[2]W'!J9)</f>
        <v>k-18 d</v>
      </c>
      <c r="C11" s="6" t="str">
        <f>IF('[2]W'!K9="","",'[2]W'!K9)</f>
        <v>Kowalczyk Agnieszka</v>
      </c>
      <c r="D11" s="7">
        <v>7</v>
      </c>
      <c r="E11" s="8">
        <v>330</v>
      </c>
      <c r="F11" s="9">
        <v>3</v>
      </c>
      <c r="G11" s="10" t="str">
        <f>'[2]W'!E9</f>
        <v>d</v>
      </c>
      <c r="I11" s="18"/>
    </row>
    <row r="12" spans="1:7" ht="17.25" customHeight="1">
      <c r="A12" s="5">
        <v>5</v>
      </c>
      <c r="B12" s="6" t="str">
        <f>IF('[2]W'!J13="","",'[2]W'!J13)</f>
        <v>Mirage Intel 3 Mokotów d</v>
      </c>
      <c r="C12" s="6" t="str">
        <f>IF('[2]W'!K13="","",'[2]W'!K13)</f>
        <v>Kwocz Alicja</v>
      </c>
      <c r="D12" s="7">
        <v>6</v>
      </c>
      <c r="E12" s="8">
        <v>315</v>
      </c>
      <c r="F12" s="9">
        <v>5</v>
      </c>
      <c r="G12" s="10" t="str">
        <f>'[2]W'!E13</f>
        <v>d</v>
      </c>
    </row>
    <row r="13" spans="1:7" ht="17.25" customHeight="1">
      <c r="A13" s="5">
        <v>6</v>
      </c>
      <c r="B13" s="6" t="str">
        <f>IF('[2]W'!J19="","",'[2]W'!J19)</f>
        <v>k-26</v>
      </c>
      <c r="C13" s="6" t="str">
        <f>IF('[2]W'!K19="","",'[2]W'!K19)</f>
        <v>Lis Ewa</v>
      </c>
      <c r="D13" s="7">
        <v>10</v>
      </c>
      <c r="E13" s="8">
        <v>305</v>
      </c>
      <c r="F13" s="9">
        <v>6</v>
      </c>
      <c r="G13" s="10" t="str">
        <f>'[2]W'!E19</f>
        <v>i</v>
      </c>
    </row>
    <row r="14" spans="1:7" ht="17.25" customHeight="1">
      <c r="A14" s="5">
        <v>7</v>
      </c>
      <c r="B14" s="6" t="str">
        <f>IF('[2]W'!J11="","",'[2]W'!J11)</f>
        <v>k-6 d</v>
      </c>
      <c r="C14" s="6" t="str">
        <f>IF('[2]W'!K11="","",'[2]W'!K11)</f>
        <v>Bartosiewicz Ewelina</v>
      </c>
      <c r="D14" s="7">
        <v>9</v>
      </c>
      <c r="E14" s="8">
        <v>285</v>
      </c>
      <c r="F14" s="9">
        <v>7</v>
      </c>
      <c r="G14" s="10" t="str">
        <f>'[2]W'!E11</f>
        <v>d</v>
      </c>
    </row>
    <row r="15" spans="1:7" ht="17.25" customHeight="1">
      <c r="A15" s="5">
        <v>8</v>
      </c>
      <c r="B15" s="6" t="str">
        <f>IF('[2]W'!J14="","",'[2]W'!J14)</f>
        <v>k-4 d</v>
      </c>
      <c r="C15" s="6" t="str">
        <f>IF('[2]W'!K14="","",'[2]W'!K14)</f>
        <v>Warchoł Barbara</v>
      </c>
      <c r="D15" s="7">
        <v>5</v>
      </c>
      <c r="E15" s="8">
        <v>180</v>
      </c>
      <c r="F15" s="9">
        <v>8</v>
      </c>
      <c r="G15" s="10" t="str">
        <f>'[2]W'!E14</f>
        <v>d</v>
      </c>
    </row>
    <row r="16" spans="1:7" ht="17.25" customHeight="1">
      <c r="A16" s="5">
        <v>9</v>
      </c>
      <c r="B16" s="6" t="str">
        <f>IF('[2]W'!J16="","",'[2]W'!J16)</f>
        <v>k-14 d</v>
      </c>
      <c r="C16" s="6" t="str">
        <f>IF('[2]W'!K16="","",'[2]W'!K16)</f>
        <v>Drzewicka Magdalena</v>
      </c>
      <c r="D16" s="7">
        <v>1</v>
      </c>
      <c r="E16" s="8">
        <v>135</v>
      </c>
      <c r="F16" s="9">
        <v>9</v>
      </c>
      <c r="G16" s="10" t="str">
        <f>'[2]W'!E16</f>
        <v>d</v>
      </c>
    </row>
    <row r="17" spans="1:7" ht="17.25" customHeight="1">
      <c r="A17" s="5">
        <v>10</v>
      </c>
      <c r="B17" s="6" t="str">
        <f>IF('[2]W'!J18="","",'[2]W'!J18)</f>
        <v>k-5</v>
      </c>
      <c r="C17" s="6" t="str">
        <f>IF('[2]W'!K18="","",'[2]W'!K18)</f>
        <v>Janiak Wanda</v>
      </c>
      <c r="D17" s="7">
        <v>3</v>
      </c>
      <c r="E17" s="8">
        <v>75</v>
      </c>
      <c r="F17" s="9">
        <v>10</v>
      </c>
      <c r="G17" s="10" t="str">
        <f>'[2]W'!E18</f>
        <v>d</v>
      </c>
    </row>
    <row r="18" spans="1:7" ht="17.25" customHeight="1" thickBot="1">
      <c r="A18" s="5">
        <v>11</v>
      </c>
      <c r="B18" s="6" t="str">
        <f>IF('[2]W'!J17="","",'[2]W'!J17)</f>
        <v>k-22 d</v>
      </c>
      <c r="C18" s="6" t="str">
        <f>IF('[2]W'!K17="","",'[2]W'!K17)</f>
        <v>Śpiewak Agnieszka</v>
      </c>
      <c r="D18" s="7">
        <v>8</v>
      </c>
      <c r="E18" s="8">
        <v>5</v>
      </c>
      <c r="F18" s="9">
        <v>11</v>
      </c>
      <c r="G18" s="10" t="str">
        <f>'[2]W'!E17</f>
        <v>d</v>
      </c>
    </row>
    <row r="19" spans="1:7" ht="17.25" customHeight="1" hidden="1">
      <c r="A19" s="5">
        <v>12</v>
      </c>
      <c r="B19" s="6" t="str">
        <f>IF('[2]W'!J15="","",'[2]W'!J15)</f>
        <v>k-1 d</v>
      </c>
      <c r="C19" s="6" t="str">
        <f>IF('[2]W'!K15="","",'[2]W'!K15)</f>
        <v>AA</v>
      </c>
      <c r="D19" s="7">
        <v>13</v>
      </c>
      <c r="E19" s="8">
        <v>0</v>
      </c>
      <c r="F19" s="9">
        <v>12</v>
      </c>
      <c r="G19" s="10" t="str">
        <f>'[2]W'!E15</f>
        <v>d</v>
      </c>
    </row>
    <row r="20" spans="1:7" ht="17.25" customHeight="1" hidden="1">
      <c r="A20" s="5">
        <v>13</v>
      </c>
      <c r="B20" s="6">
        <f>IF('[2]W'!J20="","",'[2]W'!J20)</f>
      </c>
      <c r="C20" s="6">
        <f>IF('[2]W'!K20="","",'[2]W'!K20)</f>
      </c>
      <c r="D20" s="7" t="s">
        <v>9</v>
      </c>
      <c r="E20" s="8"/>
      <c r="F20" s="9" t="s">
        <v>9</v>
      </c>
      <c r="G20" s="10" t="str">
        <f>'[2]W'!E20</f>
        <v>i</v>
      </c>
    </row>
    <row r="21" spans="1:7" ht="17.25" customHeight="1" hidden="1">
      <c r="A21" s="5">
        <v>14</v>
      </c>
      <c r="B21" s="6">
        <f>IF('[2]W'!J21="","",'[2]W'!J21)</f>
      </c>
      <c r="C21" s="6">
        <f>IF('[2]W'!K21="","",'[2]W'!K21)</f>
      </c>
      <c r="D21" s="7" t="s">
        <v>9</v>
      </c>
      <c r="E21" s="8"/>
      <c r="F21" s="9" t="s">
        <v>9</v>
      </c>
      <c r="G21" s="10" t="str">
        <f>'[2]W'!E21</f>
        <v>i</v>
      </c>
    </row>
    <row r="22" spans="1:7" ht="17.25" customHeight="1" hidden="1">
      <c r="A22" s="5">
        <v>15</v>
      </c>
      <c r="B22" s="6">
        <f>IF('[2]W'!J22="","",'[2]W'!J22)</f>
      </c>
      <c r="C22" s="6">
        <f>IF('[2]W'!K22="","",'[2]W'!K22)</f>
      </c>
      <c r="D22" s="7" t="s">
        <v>9</v>
      </c>
      <c r="E22" s="8"/>
      <c r="F22" s="9" t="s">
        <v>9</v>
      </c>
      <c r="G22" s="10" t="str">
        <f>'[2]W'!E22</f>
        <v>i</v>
      </c>
    </row>
    <row r="23" spans="1:7" ht="17.25" customHeight="1" hidden="1">
      <c r="A23" s="5">
        <v>16</v>
      </c>
      <c r="B23" s="6">
        <f>IF('[2]W'!J23="","",'[2]W'!J23)</f>
      </c>
      <c r="C23" s="6">
        <f>IF('[2]W'!K23="","",'[2]W'!K23)</f>
      </c>
      <c r="D23" s="7" t="s">
        <v>9</v>
      </c>
      <c r="E23" s="8"/>
      <c r="F23" s="9" t="s">
        <v>9</v>
      </c>
      <c r="G23" s="10" t="str">
        <f>'[2]W'!E23</f>
        <v>i</v>
      </c>
    </row>
    <row r="24" spans="1:7" ht="17.25" customHeight="1" hidden="1">
      <c r="A24" s="5">
        <v>17</v>
      </c>
      <c r="B24" s="6">
        <f>IF('[2]W'!J24="","",'[2]W'!J24)</f>
      </c>
      <c r="C24" s="6">
        <f>IF('[2]W'!K24="","",'[2]W'!K24)</f>
      </c>
      <c r="D24" s="7" t="s">
        <v>9</v>
      </c>
      <c r="E24" s="8"/>
      <c r="F24" s="9" t="s">
        <v>9</v>
      </c>
      <c r="G24" s="10" t="str">
        <f>'[2]W'!E24</f>
        <v>i</v>
      </c>
    </row>
    <row r="25" spans="1:7" ht="17.25" customHeight="1" hidden="1">
      <c r="A25" s="5">
        <v>18</v>
      </c>
      <c r="B25" s="6">
        <f>IF('[2]W'!J25="","",'[2]W'!J25)</f>
      </c>
      <c r="C25" s="6">
        <f>IF('[2]W'!K25="","",'[2]W'!K25)</f>
      </c>
      <c r="D25" s="7" t="s">
        <v>9</v>
      </c>
      <c r="E25" s="8"/>
      <c r="F25" s="9" t="s">
        <v>9</v>
      </c>
      <c r="G25" s="10" t="str">
        <f>'[2]W'!E25</f>
        <v>i</v>
      </c>
    </row>
    <row r="26" spans="1:7" ht="17.25" customHeight="1" hidden="1">
      <c r="A26" s="5">
        <v>19</v>
      </c>
      <c r="B26" s="6">
        <f>IF('[2]W'!J26="","",'[2]W'!J26)</f>
      </c>
      <c r="C26" s="6">
        <f>IF('[2]W'!K26="","",'[2]W'!K26)</f>
      </c>
      <c r="D26" s="7" t="s">
        <v>9</v>
      </c>
      <c r="E26" s="8"/>
      <c r="F26" s="9" t="s">
        <v>9</v>
      </c>
      <c r="G26" s="10" t="str">
        <f>'[2]W'!E26</f>
        <v>i</v>
      </c>
    </row>
    <row r="27" spans="1:7" ht="17.25" customHeight="1" hidden="1">
      <c r="A27" s="5">
        <v>20</v>
      </c>
      <c r="B27" s="6">
        <f>IF('[2]W'!J27="","",'[2]W'!J27)</f>
      </c>
      <c r="C27" s="6">
        <f>IF('[2]W'!K27="","",'[2]W'!K27)</f>
      </c>
      <c r="D27" s="7" t="s">
        <v>9</v>
      </c>
      <c r="E27" s="8"/>
      <c r="F27" s="9" t="s">
        <v>9</v>
      </c>
      <c r="G27" s="10" t="str">
        <f>'[2]W'!E27</f>
        <v>i</v>
      </c>
    </row>
    <row r="28" spans="1:7" ht="17.25" customHeight="1" hidden="1">
      <c r="A28" s="5">
        <v>21</v>
      </c>
      <c r="B28" s="6">
        <f>IF('[2]W'!J28="","",'[2]W'!J28)</f>
      </c>
      <c r="C28" s="6">
        <f>IF('[2]W'!K28="","",'[2]W'!K28)</f>
      </c>
      <c r="D28" s="7" t="s">
        <v>9</v>
      </c>
      <c r="E28" s="8"/>
      <c r="F28" s="9" t="s">
        <v>9</v>
      </c>
      <c r="G28" s="10" t="str">
        <f>'[2]W'!E28</f>
        <v>i</v>
      </c>
    </row>
    <row r="29" spans="1:9" ht="17.25" customHeight="1" hidden="1">
      <c r="A29" s="5">
        <v>22</v>
      </c>
      <c r="B29" s="6">
        <f>IF('[2]W'!J29="","",'[2]W'!J29)</f>
      </c>
      <c r="C29" s="6">
        <f>IF('[2]W'!K29="","",'[2]W'!K29)</f>
      </c>
      <c r="D29" s="7" t="s">
        <v>9</v>
      </c>
      <c r="E29" s="8"/>
      <c r="F29" s="9" t="s">
        <v>9</v>
      </c>
      <c r="G29" s="10" t="str">
        <f>'[2]W'!E29</f>
        <v>x</v>
      </c>
      <c r="I29" s="18"/>
    </row>
    <row r="30" spans="1:7" ht="17.25" customHeight="1" hidden="1">
      <c r="A30" s="5">
        <v>23</v>
      </c>
      <c r="B30" s="6">
        <f>IF('[2]W'!J30="","",'[2]W'!J30)</f>
      </c>
      <c r="C30" s="6">
        <f>IF('[2]W'!K30="","",'[2]W'!K30)</f>
      </c>
      <c r="D30" s="7" t="s">
        <v>9</v>
      </c>
      <c r="E30" s="8"/>
      <c r="F30" s="9" t="s">
        <v>9</v>
      </c>
      <c r="G30" s="10" t="str">
        <f>'[2]W'!E30</f>
        <v>x</v>
      </c>
    </row>
    <row r="31" spans="1:7" ht="17.25" customHeight="1" hidden="1">
      <c r="A31" s="5">
        <v>24</v>
      </c>
      <c r="B31" s="6">
        <f>IF('[2]W'!J31="","",'[2]W'!J31)</f>
      </c>
      <c r="C31" s="6">
        <f>IF('[2]W'!K31="","",'[2]W'!K31)</f>
      </c>
      <c r="D31" s="7" t="s">
        <v>9</v>
      </c>
      <c r="E31" s="8"/>
      <c r="F31" s="9" t="s">
        <v>9</v>
      </c>
      <c r="G31" s="10" t="str">
        <f>'[2]W'!E31</f>
        <v>x</v>
      </c>
    </row>
    <row r="32" spans="1:7" ht="17.25" customHeight="1" hidden="1">
      <c r="A32" s="5">
        <v>25</v>
      </c>
      <c r="B32" s="6">
        <f>IF('[2]W'!J32="","",'[2]W'!J32)</f>
      </c>
      <c r="C32" s="6">
        <f>IF('[2]W'!K32="","",'[2]W'!K32)</f>
      </c>
      <c r="D32" s="7" t="s">
        <v>9</v>
      </c>
      <c r="E32" s="8"/>
      <c r="F32" s="9" t="s">
        <v>9</v>
      </c>
      <c r="G32" s="10" t="str">
        <f>'[2]W'!E32</f>
        <v>x</v>
      </c>
    </row>
    <row r="33" spans="1:7" ht="17.25" customHeight="1" hidden="1">
      <c r="A33" s="5">
        <v>26</v>
      </c>
      <c r="B33" s="6">
        <f>IF('[2]W'!J33="","",'[2]W'!J33)</f>
      </c>
      <c r="C33" s="6">
        <f>IF('[2]W'!K33="","",'[2]W'!K33)</f>
      </c>
      <c r="D33" s="7" t="s">
        <v>9</v>
      </c>
      <c r="E33" s="8"/>
      <c r="F33" s="9" t="s">
        <v>9</v>
      </c>
      <c r="G33" s="10" t="str">
        <f>'[2]W'!E33</f>
        <v>x</v>
      </c>
    </row>
    <row r="34" spans="1:7" ht="17.25" customHeight="1" hidden="1">
      <c r="A34" s="5">
        <v>27</v>
      </c>
      <c r="B34" s="6">
        <f>IF('[2]W'!J34="","",'[2]W'!J34)</f>
      </c>
      <c r="C34" s="6">
        <f>IF('[2]W'!K34="","",'[2]W'!K34)</f>
      </c>
      <c r="D34" s="7" t="s">
        <v>9</v>
      </c>
      <c r="E34" s="8"/>
      <c r="F34" s="9" t="s">
        <v>9</v>
      </c>
      <c r="G34" s="10" t="str">
        <f>'[2]W'!E34</f>
        <v>x</v>
      </c>
    </row>
    <row r="35" spans="1:7" ht="17.25" customHeight="1" hidden="1">
      <c r="A35" s="5">
        <v>28</v>
      </c>
      <c r="B35" s="6">
        <f>IF('[2]W'!J35="","",'[2]W'!J35)</f>
      </c>
      <c r="C35" s="6">
        <f>IF('[2]W'!K35="","",'[2]W'!K35)</f>
      </c>
      <c r="D35" s="7" t="s">
        <v>9</v>
      </c>
      <c r="E35" s="8"/>
      <c r="F35" s="9" t="s">
        <v>9</v>
      </c>
      <c r="G35" s="10" t="str">
        <f>'[2]W'!E35</f>
        <v>x</v>
      </c>
    </row>
    <row r="36" spans="1:7" ht="17.25" customHeight="1" hidden="1">
      <c r="A36" s="5">
        <v>29</v>
      </c>
      <c r="B36" s="6">
        <f>IF('[2]W'!J36="","",'[2]W'!J36)</f>
      </c>
      <c r="C36" s="6">
        <f>IF('[2]W'!K36="","",'[2]W'!K36)</f>
      </c>
      <c r="D36" s="7" t="s">
        <v>9</v>
      </c>
      <c r="E36" s="8"/>
      <c r="F36" s="9" t="s">
        <v>9</v>
      </c>
      <c r="G36" s="10" t="str">
        <f>'[2]W'!E36</f>
        <v>x</v>
      </c>
    </row>
    <row r="37" spans="1:7" ht="17.25" customHeight="1" hidden="1">
      <c r="A37" s="5">
        <v>30</v>
      </c>
      <c r="B37" s="6">
        <f>IF('[2]W'!J37="","",'[2]W'!J37)</f>
      </c>
      <c r="C37" s="6">
        <f>IF('[2]W'!K37="","",'[2]W'!K37)</f>
      </c>
      <c r="D37" s="7" t="s">
        <v>9</v>
      </c>
      <c r="E37" s="8"/>
      <c r="F37" s="9" t="s">
        <v>9</v>
      </c>
      <c r="G37" s="10" t="str">
        <f>'[2]W'!E37</f>
        <v>x</v>
      </c>
    </row>
    <row r="38" spans="1:7" ht="17.25" customHeight="1" hidden="1">
      <c r="A38" s="5">
        <v>31</v>
      </c>
      <c r="B38" s="6">
        <f>IF('[2]W'!J38="","",'[2]W'!J38)</f>
      </c>
      <c r="C38" s="6">
        <f>IF('[2]W'!K38="","",'[2]W'!K38)</f>
      </c>
      <c r="D38" s="7" t="s">
        <v>9</v>
      </c>
      <c r="E38" s="8"/>
      <c r="F38" s="9" t="s">
        <v>9</v>
      </c>
      <c r="G38" s="10" t="str">
        <f>'[2]W'!E38</f>
        <v>x</v>
      </c>
    </row>
    <row r="39" spans="1:7" ht="17.25" customHeight="1" hidden="1">
      <c r="A39" s="5">
        <v>32</v>
      </c>
      <c r="B39" s="6">
        <f>IF('[2]W'!J39="","",'[2]W'!J39)</f>
      </c>
      <c r="C39" s="6">
        <f>IF('[2]W'!K39="","",'[2]W'!K39)</f>
      </c>
      <c r="D39" s="7" t="s">
        <v>9</v>
      </c>
      <c r="E39" s="8"/>
      <c r="F39" s="9" t="s">
        <v>9</v>
      </c>
      <c r="G39" s="10" t="str">
        <f>'[2]W'!E39</f>
        <v>x</v>
      </c>
    </row>
    <row r="40" spans="1:7" ht="17.25" customHeight="1" hidden="1">
      <c r="A40" s="5">
        <v>33</v>
      </c>
      <c r="B40" s="6">
        <f>IF('[2]W'!J40="","",'[2]W'!J40)</f>
      </c>
      <c r="C40" s="6">
        <f>IF('[2]W'!K40="","",'[2]W'!K40)</f>
      </c>
      <c r="D40" s="7" t="s">
        <v>9</v>
      </c>
      <c r="E40" s="8"/>
      <c r="F40" s="9" t="s">
        <v>9</v>
      </c>
      <c r="G40" s="10" t="str">
        <f>'[2]W'!E40</f>
        <v>x</v>
      </c>
    </row>
    <row r="41" spans="1:7" ht="17.25" customHeight="1" hidden="1">
      <c r="A41" s="5">
        <v>34</v>
      </c>
      <c r="B41" s="6">
        <f>IF('[2]W'!J41="","",'[2]W'!J41)</f>
      </c>
      <c r="C41" s="6">
        <f>IF('[2]W'!K41="","",'[2]W'!K41)</f>
      </c>
      <c r="D41" s="7" t="s">
        <v>9</v>
      </c>
      <c r="E41" s="8"/>
      <c r="F41" s="9" t="s">
        <v>9</v>
      </c>
      <c r="G41" s="10" t="str">
        <f>'[2]W'!E41</f>
        <v>x</v>
      </c>
    </row>
    <row r="42" spans="1:7" ht="17.25" customHeight="1" hidden="1">
      <c r="A42" s="5">
        <v>35</v>
      </c>
      <c r="B42" s="6">
        <f>IF('[2]W'!J42="","",'[2]W'!J42)</f>
      </c>
      <c r="C42" s="6">
        <f>IF('[2]W'!K42="","",'[2]W'!K42)</f>
      </c>
      <c r="D42" s="7" t="s">
        <v>9</v>
      </c>
      <c r="E42" s="8"/>
      <c r="F42" s="9" t="s">
        <v>9</v>
      </c>
      <c r="G42" s="10" t="str">
        <f>'[2]W'!E42</f>
        <v>x</v>
      </c>
    </row>
    <row r="43" spans="1:7" ht="17.25" customHeight="1" hidden="1">
      <c r="A43" s="5">
        <v>36</v>
      </c>
      <c r="B43" s="6">
        <f>IF('[2]W'!J43="","",'[2]W'!J43)</f>
      </c>
      <c r="C43" s="6">
        <f>IF('[2]W'!K43="","",'[2]W'!K43)</f>
      </c>
      <c r="D43" s="7" t="s">
        <v>9</v>
      </c>
      <c r="E43" s="8"/>
      <c r="F43" s="9" t="s">
        <v>9</v>
      </c>
      <c r="G43" s="10" t="str">
        <f>'[2]W'!E43</f>
        <v>x</v>
      </c>
    </row>
    <row r="44" spans="1:7" ht="17.25" customHeight="1" hidden="1">
      <c r="A44" s="5">
        <v>37</v>
      </c>
      <c r="B44" s="6">
        <f>IF('[2]W'!J44="","",'[2]W'!J44)</f>
      </c>
      <c r="C44" s="6">
        <f>IF('[2]W'!K44="","",'[2]W'!K44)</f>
      </c>
      <c r="D44" s="7" t="s">
        <v>9</v>
      </c>
      <c r="E44" s="8"/>
      <c r="F44" s="9" t="s">
        <v>9</v>
      </c>
      <c r="G44" s="10" t="str">
        <f>'[2]W'!E44</f>
        <v>x</v>
      </c>
    </row>
    <row r="45" spans="1:7" ht="17.25" customHeight="1" hidden="1">
      <c r="A45" s="5">
        <v>38</v>
      </c>
      <c r="B45" s="6">
        <f>IF('[2]W'!J45="","",'[2]W'!J45)</f>
      </c>
      <c r="C45" s="6">
        <f>IF('[2]W'!K45="","",'[2]W'!K45)</f>
      </c>
      <c r="D45" s="7" t="s">
        <v>9</v>
      </c>
      <c r="E45" s="8"/>
      <c r="F45" s="9" t="s">
        <v>9</v>
      </c>
      <c r="G45" s="10" t="str">
        <f>'[2]W'!E45</f>
        <v>x</v>
      </c>
    </row>
    <row r="46" spans="1:7" ht="17.25" customHeight="1" hidden="1">
      <c r="A46" s="5">
        <v>39</v>
      </c>
      <c r="B46" s="6">
        <f>IF('[2]W'!J46="","",'[2]W'!J46)</f>
      </c>
      <c r="C46" s="6">
        <f>IF('[2]W'!K46="","",'[2]W'!K46)</f>
      </c>
      <c r="D46" s="7" t="s">
        <v>9</v>
      </c>
      <c r="E46" s="8"/>
      <c r="F46" s="9" t="s">
        <v>9</v>
      </c>
      <c r="G46" s="10" t="str">
        <f>'[2]W'!E46</f>
        <v>x</v>
      </c>
    </row>
    <row r="47" spans="1:7" ht="17.25" customHeight="1" hidden="1">
      <c r="A47" s="5">
        <v>40</v>
      </c>
      <c r="B47" s="6">
        <f>IF('[2]W'!J47="","",'[2]W'!J47)</f>
      </c>
      <c r="C47" s="6">
        <f>IF('[2]W'!K47="","",'[2]W'!K47)</f>
      </c>
      <c r="D47" s="7" t="s">
        <v>9</v>
      </c>
      <c r="E47" s="8"/>
      <c r="F47" s="9" t="s">
        <v>9</v>
      </c>
      <c r="G47" s="10" t="str">
        <f>'[2]W'!E47</f>
        <v>x</v>
      </c>
    </row>
    <row r="48" spans="1:7" ht="17.25" customHeight="1" hidden="1">
      <c r="A48" s="5">
        <v>41</v>
      </c>
      <c r="B48" s="6">
        <f>IF('[2]W'!J48="","",'[2]W'!J48)</f>
      </c>
      <c r="C48" s="6">
        <f>IF('[2]W'!K48="","",'[2]W'!K48)</f>
      </c>
      <c r="D48" s="7" t="s">
        <v>9</v>
      </c>
      <c r="E48" s="8"/>
      <c r="F48" s="9" t="s">
        <v>9</v>
      </c>
      <c r="G48" s="10" t="str">
        <f>'[2]W'!E48</f>
        <v>x</v>
      </c>
    </row>
    <row r="49" spans="1:7" ht="16.5" customHeight="1" hidden="1">
      <c r="A49" s="5">
        <v>42</v>
      </c>
      <c r="B49" s="6">
        <f>IF('[2]W'!J49="","",'[2]W'!J49)</f>
      </c>
      <c r="C49" s="6">
        <f>IF('[2]W'!K49="","",'[2]W'!K49)</f>
      </c>
      <c r="D49" s="7" t="s">
        <v>9</v>
      </c>
      <c r="E49" s="8"/>
      <c r="F49" s="9" t="s">
        <v>9</v>
      </c>
      <c r="G49" s="10" t="str">
        <f>'[2]W'!E49</f>
        <v>x</v>
      </c>
    </row>
    <row r="50" spans="1:7" ht="16.5" customHeight="1" hidden="1">
      <c r="A50" s="5">
        <v>43</v>
      </c>
      <c r="B50" s="6">
        <f>IF('[2]W'!J50="","",'[2]W'!J50)</f>
      </c>
      <c r="C50" s="6">
        <f>IF('[2]W'!K50="","",'[2]W'!K50)</f>
      </c>
      <c r="D50" s="7" t="s">
        <v>9</v>
      </c>
      <c r="E50" s="8"/>
      <c r="F50" s="9" t="s">
        <v>9</v>
      </c>
      <c r="G50" s="10" t="str">
        <f>'[2]W'!E50</f>
        <v>x</v>
      </c>
    </row>
    <row r="51" spans="1:7" ht="16.5" customHeight="1" hidden="1">
      <c r="A51" s="5">
        <v>44</v>
      </c>
      <c r="B51" s="6">
        <f>IF('[2]W'!J51="","",'[2]W'!J51)</f>
      </c>
      <c r="C51" s="6">
        <f>IF('[2]W'!K51="","",'[2]W'!K51)</f>
      </c>
      <c r="D51" s="7" t="s">
        <v>9</v>
      </c>
      <c r="E51" s="8"/>
      <c r="F51" s="9" t="s">
        <v>9</v>
      </c>
      <c r="G51" s="10" t="str">
        <f>'[2]W'!E51</f>
        <v>x</v>
      </c>
    </row>
    <row r="52" spans="1:7" ht="16.5" customHeight="1" hidden="1">
      <c r="A52" s="5">
        <v>45</v>
      </c>
      <c r="B52" s="6">
        <f>IF('[2]W'!J52="","",'[2]W'!J52)</f>
      </c>
      <c r="C52" s="6">
        <f>IF('[2]W'!K52="","",'[2]W'!K52)</f>
      </c>
      <c r="D52" s="7" t="s">
        <v>9</v>
      </c>
      <c r="E52" s="8"/>
      <c r="F52" s="9" t="s">
        <v>9</v>
      </c>
      <c r="G52" s="10" t="str">
        <f>'[2]W'!E52</f>
        <v>x</v>
      </c>
    </row>
    <row r="53" spans="1:7" ht="16.5" customHeight="1" hidden="1">
      <c r="A53" s="5">
        <v>46</v>
      </c>
      <c r="B53" s="6">
        <f>IF('[2]W'!J53="","",'[2]W'!J53)</f>
      </c>
      <c r="C53" s="6">
        <f>IF('[2]W'!K53="","",'[2]W'!K53)</f>
      </c>
      <c r="D53" s="7" t="s">
        <v>9</v>
      </c>
      <c r="E53" s="8"/>
      <c r="F53" s="9" t="s">
        <v>9</v>
      </c>
      <c r="G53" s="10" t="str">
        <f>'[2]W'!E53</f>
        <v>x</v>
      </c>
    </row>
    <row r="54" spans="1:7" ht="16.5" customHeight="1" hidden="1">
      <c r="A54" s="5">
        <v>47</v>
      </c>
      <c r="B54" s="6">
        <f>IF('[2]W'!J54="","",'[2]W'!J54)</f>
      </c>
      <c r="C54" s="6">
        <f>IF('[2]W'!K54="","",'[2]W'!K54)</f>
      </c>
      <c r="D54" s="7" t="s">
        <v>9</v>
      </c>
      <c r="E54" s="8"/>
      <c r="F54" s="9" t="s">
        <v>9</v>
      </c>
      <c r="G54" s="10" t="str">
        <f>'[2]W'!E54</f>
        <v>x</v>
      </c>
    </row>
    <row r="55" spans="1:7" ht="16.5" customHeight="1" hidden="1">
      <c r="A55" s="5">
        <v>48</v>
      </c>
      <c r="B55" s="6">
        <f>IF('[2]W'!J55="","",'[2]W'!J55)</f>
      </c>
      <c r="C55" s="6">
        <f>IF('[2]W'!K55="","",'[2]W'!K55)</f>
      </c>
      <c r="D55" s="7" t="s">
        <v>9</v>
      </c>
      <c r="E55" s="8"/>
      <c r="F55" s="9" t="s">
        <v>9</v>
      </c>
      <c r="G55" s="10" t="str">
        <f>'[2]W'!E55</f>
        <v>x</v>
      </c>
    </row>
    <row r="56" spans="1:7" ht="16.5" customHeight="1" hidden="1">
      <c r="A56" s="5">
        <v>49</v>
      </c>
      <c r="B56" s="6">
        <f>IF('[2]W'!J56="","",'[2]W'!J56)</f>
      </c>
      <c r="C56" s="6">
        <f>IF('[2]W'!K56="","",'[2]W'!K56)</f>
      </c>
      <c r="D56" s="7" t="s">
        <v>9</v>
      </c>
      <c r="E56" s="8"/>
      <c r="F56" s="9" t="s">
        <v>9</v>
      </c>
      <c r="G56" s="10" t="str">
        <f>'[2]W'!E56</f>
        <v>x</v>
      </c>
    </row>
    <row r="57" spans="1:7" ht="16.5" customHeight="1" hidden="1">
      <c r="A57" s="5">
        <v>50</v>
      </c>
      <c r="B57" s="6">
        <f>IF('[2]W'!J57="","",'[2]W'!J57)</f>
      </c>
      <c r="C57" s="6">
        <f>IF('[2]W'!K57="","",'[2]W'!K57)</f>
      </c>
      <c r="D57" s="7" t="s">
        <v>9</v>
      </c>
      <c r="E57" s="8"/>
      <c r="F57" s="9" t="s">
        <v>9</v>
      </c>
      <c r="G57" s="10" t="str">
        <f>'[2]W'!E57</f>
        <v>x</v>
      </c>
    </row>
    <row r="58" spans="1:7" ht="16.5" customHeight="1" hidden="1">
      <c r="A58" s="5">
        <v>51</v>
      </c>
      <c r="B58" s="6">
        <f>IF('[2]W'!J58="","",'[2]W'!J58)</f>
      </c>
      <c r="C58" s="6">
        <f>IF('[2]W'!K58="","",'[2]W'!K58)</f>
      </c>
      <c r="D58" s="7" t="s">
        <v>9</v>
      </c>
      <c r="E58" s="8"/>
      <c r="F58" s="9" t="s">
        <v>9</v>
      </c>
      <c r="G58" s="10" t="str">
        <f>'[2]W'!E58</f>
        <v>x</v>
      </c>
    </row>
    <row r="59" spans="1:7" ht="16.5" customHeight="1" hidden="1">
      <c r="A59" s="5">
        <v>52</v>
      </c>
      <c r="B59" s="6">
        <f>IF('[2]W'!J59="","",'[2]W'!J59)</f>
      </c>
      <c r="C59" s="6">
        <f>IF('[2]W'!K59="","",'[2]W'!K59)</f>
      </c>
      <c r="D59" s="7" t="s">
        <v>9</v>
      </c>
      <c r="E59" s="8"/>
      <c r="F59" s="9" t="s">
        <v>9</v>
      </c>
      <c r="G59" s="10" t="str">
        <f>'[2]W'!E59</f>
        <v>x</v>
      </c>
    </row>
    <row r="60" spans="1:7" ht="16.5" customHeight="1" hidden="1">
      <c r="A60" s="5">
        <v>53</v>
      </c>
      <c r="B60" s="6">
        <f>IF('[2]W'!J60="","",'[2]W'!J60)</f>
      </c>
      <c r="C60" s="6">
        <f>IF('[2]W'!K60="","",'[2]W'!K60)</f>
      </c>
      <c r="D60" s="7" t="s">
        <v>9</v>
      </c>
      <c r="E60" s="8"/>
      <c r="F60" s="9" t="s">
        <v>9</v>
      </c>
      <c r="G60" s="10" t="str">
        <f>'[2]W'!E60</f>
        <v>x</v>
      </c>
    </row>
    <row r="61" spans="1:7" ht="16.5" customHeight="1" hidden="1">
      <c r="A61" s="5">
        <v>54</v>
      </c>
      <c r="B61" s="6">
        <f>IF('[2]W'!J61="","",'[2]W'!J61)</f>
      </c>
      <c r="C61" s="6">
        <f>IF('[2]W'!K61="","",'[2]W'!K61)</f>
      </c>
      <c r="D61" s="7" t="s">
        <v>9</v>
      </c>
      <c r="E61" s="8"/>
      <c r="F61" s="9" t="s">
        <v>9</v>
      </c>
      <c r="G61" s="10" t="str">
        <f>'[2]W'!E61</f>
        <v>x</v>
      </c>
    </row>
    <row r="62" spans="1:7" ht="16.5" customHeight="1" hidden="1">
      <c r="A62" s="5">
        <v>55</v>
      </c>
      <c r="B62" s="6">
        <f>IF('[2]W'!J62="","",'[2]W'!J62)</f>
      </c>
      <c r="C62" s="6">
        <f>IF('[2]W'!K62="","",'[2]W'!K62)</f>
      </c>
      <c r="D62" s="7" t="s">
        <v>9</v>
      </c>
      <c r="E62" s="8"/>
      <c r="F62" s="9" t="s">
        <v>9</v>
      </c>
      <c r="G62" s="10" t="str">
        <f>'[2]W'!E62</f>
        <v>x</v>
      </c>
    </row>
    <row r="63" spans="1:7" ht="16.5" customHeight="1" hidden="1">
      <c r="A63" s="5">
        <v>56</v>
      </c>
      <c r="B63" s="6">
        <f>IF('[2]W'!J63="","",'[2]W'!J63)</f>
      </c>
      <c r="C63" s="6">
        <f>IF('[2]W'!K63="","",'[2]W'!K63)</f>
      </c>
      <c r="D63" s="7" t="s">
        <v>9</v>
      </c>
      <c r="E63" s="8"/>
      <c r="F63" s="9" t="s">
        <v>9</v>
      </c>
      <c r="G63" s="10" t="str">
        <f>'[2]W'!E63</f>
        <v>x</v>
      </c>
    </row>
    <row r="64" spans="1:7" ht="16.5" customHeight="1" hidden="1">
      <c r="A64" s="5">
        <v>57</v>
      </c>
      <c r="B64" s="6">
        <f>IF('[2]W'!J64="","",'[2]W'!J64)</f>
      </c>
      <c r="C64" s="6">
        <f>IF('[2]W'!K64="","",'[2]W'!K64)</f>
      </c>
      <c r="D64" s="7" t="s">
        <v>9</v>
      </c>
      <c r="E64" s="8"/>
      <c r="F64" s="9" t="s">
        <v>9</v>
      </c>
      <c r="G64" s="10" t="str">
        <f>'[2]W'!E64</f>
        <v>x</v>
      </c>
    </row>
    <row r="65" spans="1:7" ht="16.5" customHeight="1" hidden="1">
      <c r="A65" s="5">
        <v>58</v>
      </c>
      <c r="B65" s="6">
        <f>IF('[2]W'!J65="","",'[2]W'!J65)</f>
      </c>
      <c r="C65" s="6">
        <f>IF('[2]W'!K65="","",'[2]W'!K65)</f>
      </c>
      <c r="D65" s="7" t="s">
        <v>9</v>
      </c>
      <c r="E65" s="8"/>
      <c r="F65" s="9" t="s">
        <v>9</v>
      </c>
      <c r="G65" s="10" t="str">
        <f>'[2]W'!E65</f>
        <v>x</v>
      </c>
    </row>
    <row r="66" spans="1:7" ht="16.5" customHeight="1" hidden="1">
      <c r="A66" s="5">
        <v>59</v>
      </c>
      <c r="B66" s="6">
        <f>IF('[2]W'!J66="","",'[2]W'!J66)</f>
      </c>
      <c r="C66" s="6">
        <f>IF('[2]W'!K66="","",'[2]W'!K66)</f>
      </c>
      <c r="D66" s="7" t="s">
        <v>9</v>
      </c>
      <c r="E66" s="8"/>
      <c r="F66" s="9" t="s">
        <v>9</v>
      </c>
      <c r="G66" s="10" t="str">
        <f>'[2]W'!E66</f>
        <v>x</v>
      </c>
    </row>
    <row r="67" spans="1:7" ht="16.5" customHeight="1" hidden="1">
      <c r="A67" s="5">
        <v>60</v>
      </c>
      <c r="B67" s="6">
        <f>IF('[2]W'!J67="","",'[2]W'!J67)</f>
      </c>
      <c r="C67" s="6">
        <f>IF('[2]W'!K67="","",'[2]W'!K67)</f>
      </c>
      <c r="D67" s="7" t="s">
        <v>9</v>
      </c>
      <c r="E67" s="8"/>
      <c r="F67" s="9" t="s">
        <v>9</v>
      </c>
      <c r="G67" s="10" t="str">
        <f>'[2]W'!E67</f>
        <v>x</v>
      </c>
    </row>
    <row r="68" spans="1:7" ht="16.5" customHeight="1" hidden="1">
      <c r="A68" s="5">
        <v>61</v>
      </c>
      <c r="B68" s="6">
        <f>IF('[2]W'!J68="","",'[2]W'!J68)</f>
      </c>
      <c r="C68" s="6">
        <f>IF('[2]W'!K68="","",'[2]W'!K68)</f>
      </c>
      <c r="D68" s="7" t="s">
        <v>9</v>
      </c>
      <c r="E68" s="8"/>
      <c r="F68" s="9" t="s">
        <v>9</v>
      </c>
      <c r="G68" s="10" t="str">
        <f>'[2]W'!E68</f>
        <v>x</v>
      </c>
    </row>
    <row r="69" spans="1:7" ht="16.5" customHeight="1" hidden="1">
      <c r="A69" s="5">
        <v>62</v>
      </c>
      <c r="B69" s="6">
        <f>IF('[2]W'!J69="","",'[2]W'!J69)</f>
      </c>
      <c r="C69" s="6">
        <f>IF('[2]W'!K69="","",'[2]W'!K69)</f>
      </c>
      <c r="D69" s="7" t="s">
        <v>9</v>
      </c>
      <c r="E69" s="8"/>
      <c r="F69" s="9" t="s">
        <v>9</v>
      </c>
      <c r="G69" s="10" t="str">
        <f>'[2]W'!E69</f>
        <v>x</v>
      </c>
    </row>
    <row r="70" spans="1:7" ht="16.5" customHeight="1" hidden="1">
      <c r="A70" s="5">
        <v>63</v>
      </c>
      <c r="B70" s="6">
        <f>IF('[2]W'!J70="","",'[2]W'!J70)</f>
      </c>
      <c r="C70" s="6">
        <f>IF('[2]W'!K70="","",'[2]W'!K70)</f>
      </c>
      <c r="D70" s="7" t="s">
        <v>9</v>
      </c>
      <c r="E70" s="8"/>
      <c r="F70" s="9" t="s">
        <v>9</v>
      </c>
      <c r="G70" s="10" t="str">
        <f>'[2]W'!E70</f>
        <v>x</v>
      </c>
    </row>
    <row r="71" spans="1:7" ht="16.5" customHeight="1" hidden="1">
      <c r="A71" s="5">
        <v>64</v>
      </c>
      <c r="B71" s="6">
        <f>IF('[2]W'!J71="","",'[2]W'!J71)</f>
      </c>
      <c r="C71" s="6">
        <f>IF('[2]W'!K71="","",'[2]W'!K71)</f>
      </c>
      <c r="D71" s="7" t="s">
        <v>9</v>
      </c>
      <c r="E71" s="8"/>
      <c r="F71" s="9" t="s">
        <v>9</v>
      </c>
      <c r="G71" s="10" t="str">
        <f>'[2]W'!E71</f>
        <v>x</v>
      </c>
    </row>
    <row r="72" spans="1:7" ht="16.5" customHeight="1" hidden="1">
      <c r="A72" s="5">
        <v>65</v>
      </c>
      <c r="B72" s="6">
        <f>IF('[2]W'!J72="","",'[2]W'!J72)</f>
      </c>
      <c r="C72" s="6">
        <f>IF('[2]W'!K72="","",'[2]W'!K72)</f>
      </c>
      <c r="D72" s="7" t="s">
        <v>9</v>
      </c>
      <c r="E72" s="8"/>
      <c r="F72" s="9" t="s">
        <v>9</v>
      </c>
      <c r="G72" s="10" t="str">
        <f>'[2]W'!E72</f>
        <v>x</v>
      </c>
    </row>
    <row r="73" spans="1:7" ht="16.5" customHeight="1" hidden="1">
      <c r="A73" s="5">
        <v>66</v>
      </c>
      <c r="B73" s="6">
        <f>IF('[2]W'!J73="","",'[2]W'!J73)</f>
      </c>
      <c r="C73" s="6">
        <f>IF('[2]W'!K73="","",'[2]W'!K73)</f>
      </c>
      <c r="D73" s="7" t="s">
        <v>9</v>
      </c>
      <c r="E73" s="8"/>
      <c r="F73" s="9" t="s">
        <v>9</v>
      </c>
      <c r="G73" s="10" t="str">
        <f>'[2]W'!E73</f>
        <v>x</v>
      </c>
    </row>
    <row r="74" spans="1:7" ht="16.5" customHeight="1" hidden="1">
      <c r="A74" s="5">
        <v>67</v>
      </c>
      <c r="B74" s="6">
        <f>IF('[2]W'!J74="","",'[2]W'!J74)</f>
      </c>
      <c r="C74" s="6">
        <f>IF('[2]W'!K74="","",'[2]W'!K74)</f>
      </c>
      <c r="D74" s="7" t="s">
        <v>9</v>
      </c>
      <c r="E74" s="8"/>
      <c r="F74" s="9" t="s">
        <v>9</v>
      </c>
      <c r="G74" s="10" t="str">
        <f>'[2]W'!E74</f>
        <v>x</v>
      </c>
    </row>
    <row r="75" spans="1:7" ht="16.5" customHeight="1" hidden="1">
      <c r="A75" s="5">
        <v>68</v>
      </c>
      <c r="B75" s="6">
        <f>IF('[2]W'!J75="","",'[2]W'!J75)</f>
      </c>
      <c r="C75" s="6">
        <f>IF('[2]W'!K75="","",'[2]W'!K75)</f>
      </c>
      <c r="D75" s="7" t="s">
        <v>9</v>
      </c>
      <c r="E75" s="8"/>
      <c r="F75" s="9" t="s">
        <v>9</v>
      </c>
      <c r="G75" s="10" t="str">
        <f>'[2]W'!E75</f>
        <v>x</v>
      </c>
    </row>
    <row r="76" spans="1:7" ht="16.5" customHeight="1" hidden="1">
      <c r="A76" s="5">
        <v>69</v>
      </c>
      <c r="B76" s="6">
        <f>IF('[2]W'!J76="","",'[2]W'!J76)</f>
      </c>
      <c r="C76" s="6">
        <f>IF('[2]W'!K76="","",'[2]W'!K76)</f>
      </c>
      <c r="D76" s="7" t="s">
        <v>9</v>
      </c>
      <c r="E76" s="8"/>
      <c r="F76" s="9" t="s">
        <v>9</v>
      </c>
      <c r="G76" s="10" t="str">
        <f>'[2]W'!E76</f>
        <v>x</v>
      </c>
    </row>
    <row r="77" spans="1:7" ht="16.5" customHeight="1" hidden="1">
      <c r="A77" s="5">
        <v>70</v>
      </c>
      <c r="B77" s="6">
        <f>IF('[2]W'!J77="","",'[2]W'!J77)</f>
      </c>
      <c r="C77" s="6">
        <f>IF('[2]W'!K77="","",'[2]W'!K77)</f>
      </c>
      <c r="D77" s="7" t="s">
        <v>9</v>
      </c>
      <c r="E77" s="8"/>
      <c r="F77" s="9" t="s">
        <v>9</v>
      </c>
      <c r="G77" s="10" t="str">
        <f>'[2]W'!E77</f>
        <v>x</v>
      </c>
    </row>
    <row r="78" spans="1:7" ht="16.5" customHeight="1" hidden="1">
      <c r="A78" s="5">
        <v>71</v>
      </c>
      <c r="B78" s="6">
        <f>IF('[2]W'!J78="","",'[2]W'!J78)</f>
      </c>
      <c r="C78" s="6">
        <f>IF('[2]W'!K78="","",'[2]W'!K78)</f>
      </c>
      <c r="D78" s="7" t="s">
        <v>9</v>
      </c>
      <c r="E78" s="8"/>
      <c r="F78" s="9" t="s">
        <v>9</v>
      </c>
      <c r="G78" s="10" t="str">
        <f>'[2]W'!E78</f>
        <v>x</v>
      </c>
    </row>
    <row r="79" spans="1:7" ht="16.5" customHeight="1" hidden="1">
      <c r="A79" s="5">
        <v>72</v>
      </c>
      <c r="B79" s="6">
        <f>IF('[2]W'!J79="","",'[2]W'!J79)</f>
      </c>
      <c r="C79" s="6">
        <f>IF('[2]W'!K79="","",'[2]W'!K79)</f>
      </c>
      <c r="D79" s="7" t="s">
        <v>9</v>
      </c>
      <c r="E79" s="8"/>
      <c r="F79" s="9" t="s">
        <v>9</v>
      </c>
      <c r="G79" s="10" t="str">
        <f>'[2]W'!E79</f>
        <v>x</v>
      </c>
    </row>
    <row r="80" spans="1:7" ht="16.5" customHeight="1" hidden="1">
      <c r="A80" s="5">
        <v>73</v>
      </c>
      <c r="B80" s="6">
        <f>IF('[2]W'!J80="","",'[2]W'!J80)</f>
      </c>
      <c r="C80" s="6">
        <f>IF('[2]W'!K80="","",'[2]W'!K80)</f>
      </c>
      <c r="D80" s="7" t="s">
        <v>9</v>
      </c>
      <c r="E80" s="8"/>
      <c r="F80" s="9" t="s">
        <v>9</v>
      </c>
      <c r="G80" s="10" t="str">
        <f>'[2]W'!E80</f>
        <v>x</v>
      </c>
    </row>
    <row r="81" spans="1:7" ht="16.5" customHeight="1" hidden="1">
      <c r="A81" s="5">
        <v>74</v>
      </c>
      <c r="B81" s="6">
        <f>IF('[2]W'!J81="","",'[2]W'!J81)</f>
      </c>
      <c r="C81" s="6">
        <f>IF('[2]W'!K81="","",'[2]W'!K81)</f>
      </c>
      <c r="D81" s="7" t="s">
        <v>9</v>
      </c>
      <c r="E81" s="8"/>
      <c r="F81" s="9" t="s">
        <v>9</v>
      </c>
      <c r="G81" s="10" t="str">
        <f>'[2]W'!E81</f>
        <v>x</v>
      </c>
    </row>
    <row r="82" spans="1:7" ht="16.5" customHeight="1" hidden="1">
      <c r="A82" s="5">
        <v>75</v>
      </c>
      <c r="B82" s="6">
        <f>IF('[2]W'!J82="","",'[2]W'!J82)</f>
      </c>
      <c r="C82" s="6">
        <f>IF('[2]W'!K82="","",'[2]W'!K82)</f>
      </c>
      <c r="D82" s="7" t="s">
        <v>9</v>
      </c>
      <c r="E82" s="8"/>
      <c r="F82" s="9" t="s">
        <v>9</v>
      </c>
      <c r="G82" s="10" t="str">
        <f>'[2]W'!E82</f>
        <v>x</v>
      </c>
    </row>
    <row r="83" spans="1:7" ht="16.5" customHeight="1" hidden="1">
      <c r="A83" s="5">
        <v>76</v>
      </c>
      <c r="B83" s="6">
        <f>IF('[2]W'!J83="","",'[2]W'!J83)</f>
      </c>
      <c r="C83" s="6">
        <f>IF('[2]W'!K83="","",'[2]W'!K83)</f>
      </c>
      <c r="D83" s="7" t="s">
        <v>9</v>
      </c>
      <c r="E83" s="8"/>
      <c r="F83" s="9" t="s">
        <v>9</v>
      </c>
      <c r="G83" s="10" t="str">
        <f>'[2]W'!E83</f>
        <v>x</v>
      </c>
    </row>
    <row r="84" spans="1:7" ht="16.5" customHeight="1" hidden="1">
      <c r="A84" s="5">
        <v>77</v>
      </c>
      <c r="B84" s="6">
        <f>IF('[2]W'!J84="","",'[2]W'!J84)</f>
      </c>
      <c r="C84" s="6">
        <f>IF('[2]W'!K84="","",'[2]W'!K84)</f>
      </c>
      <c r="D84" s="7" t="s">
        <v>9</v>
      </c>
      <c r="E84" s="8"/>
      <c r="F84" s="9" t="s">
        <v>9</v>
      </c>
      <c r="G84" s="10" t="str">
        <f>'[2]W'!E84</f>
        <v>x</v>
      </c>
    </row>
    <row r="85" spans="1:7" ht="16.5" customHeight="1" hidden="1">
      <c r="A85" s="5">
        <v>78</v>
      </c>
      <c r="B85" s="6">
        <f>IF('[2]W'!J85="","",'[2]W'!J85)</f>
      </c>
      <c r="C85" s="6">
        <f>IF('[2]W'!K85="","",'[2]W'!K85)</f>
      </c>
      <c r="D85" s="7" t="s">
        <v>9</v>
      </c>
      <c r="E85" s="8"/>
      <c r="F85" s="9" t="s">
        <v>9</v>
      </c>
      <c r="G85" s="10" t="str">
        <f>'[2]W'!E85</f>
        <v>x</v>
      </c>
    </row>
    <row r="86" spans="1:7" ht="16.5" customHeight="1" hidden="1">
      <c r="A86" s="5">
        <v>79</v>
      </c>
      <c r="B86" s="6">
        <f>IF('[2]W'!J86="","",'[2]W'!J86)</f>
      </c>
      <c r="C86" s="6">
        <f>IF('[2]W'!K86="","",'[2]W'!K86)</f>
      </c>
      <c r="D86" s="7" t="s">
        <v>9</v>
      </c>
      <c r="E86" s="8"/>
      <c r="F86" s="9" t="s">
        <v>9</v>
      </c>
      <c r="G86" s="10" t="str">
        <f>'[2]W'!E86</f>
        <v>x</v>
      </c>
    </row>
    <row r="87" spans="1:7" ht="16.5" customHeight="1" hidden="1">
      <c r="A87" s="5">
        <v>80</v>
      </c>
      <c r="B87" s="6">
        <f>IF('[2]W'!J87="","",'[2]W'!J87)</f>
      </c>
      <c r="C87" s="6">
        <f>IF('[2]W'!K87="","",'[2]W'!K87)</f>
      </c>
      <c r="D87" s="7" t="s">
        <v>9</v>
      </c>
      <c r="E87" s="8"/>
      <c r="F87" s="9" t="s">
        <v>9</v>
      </c>
      <c r="G87" s="10" t="str">
        <f>'[2]W'!E87</f>
        <v>x</v>
      </c>
    </row>
    <row r="88" spans="1:7" ht="16.5" customHeight="1" hidden="1">
      <c r="A88" s="5">
        <v>81</v>
      </c>
      <c r="B88" s="6">
        <f>IF('[2]W'!J88="","",'[2]W'!J88)</f>
      </c>
      <c r="C88" s="6">
        <f>IF('[2]W'!K88="","",'[2]W'!K88)</f>
      </c>
      <c r="D88" s="7" t="s">
        <v>9</v>
      </c>
      <c r="E88" s="8"/>
      <c r="F88" s="9" t="s">
        <v>9</v>
      </c>
      <c r="G88" s="10" t="str">
        <f>'[2]W'!E88</f>
        <v>x</v>
      </c>
    </row>
    <row r="89" spans="1:7" ht="16.5" customHeight="1" hidden="1">
      <c r="A89" s="5">
        <v>82</v>
      </c>
      <c r="B89" s="6">
        <f>IF('[2]W'!J89="","",'[2]W'!J89)</f>
      </c>
      <c r="C89" s="6">
        <f>IF('[2]W'!K89="","",'[2]W'!K89)</f>
      </c>
      <c r="D89" s="7" t="s">
        <v>9</v>
      </c>
      <c r="E89" s="8"/>
      <c r="F89" s="9" t="s">
        <v>9</v>
      </c>
      <c r="G89" s="10" t="str">
        <f>'[2]W'!E89</f>
        <v>x</v>
      </c>
    </row>
    <row r="90" spans="1:7" ht="16.5" customHeight="1" hidden="1">
      <c r="A90" s="5">
        <v>83</v>
      </c>
      <c r="B90" s="6">
        <f>IF('[2]W'!J90="","",'[2]W'!J90)</f>
      </c>
      <c r="C90" s="6">
        <f>IF('[2]W'!K90="","",'[2]W'!K90)</f>
      </c>
      <c r="D90" s="7" t="s">
        <v>9</v>
      </c>
      <c r="E90" s="8"/>
      <c r="F90" s="9" t="s">
        <v>9</v>
      </c>
      <c r="G90" s="10" t="str">
        <f>'[2]W'!E90</f>
        <v>x</v>
      </c>
    </row>
    <row r="91" spans="1:7" ht="16.5" customHeight="1" hidden="1">
      <c r="A91" s="5">
        <v>84</v>
      </c>
      <c r="B91" s="6">
        <f>IF('[2]W'!J91="","",'[2]W'!J91)</f>
      </c>
      <c r="C91" s="6">
        <f>IF('[2]W'!K91="","",'[2]W'!K91)</f>
      </c>
      <c r="D91" s="7" t="s">
        <v>9</v>
      </c>
      <c r="E91" s="8"/>
      <c r="F91" s="9" t="s">
        <v>9</v>
      </c>
      <c r="G91" s="10" t="str">
        <f>'[2]W'!E91</f>
        <v>x</v>
      </c>
    </row>
    <row r="92" spans="1:7" ht="16.5" customHeight="1" hidden="1">
      <c r="A92" s="5">
        <v>85</v>
      </c>
      <c r="B92" s="6">
        <f>IF('[2]W'!J92="","",'[2]W'!J92)</f>
      </c>
      <c r="C92" s="6">
        <f>IF('[2]W'!K92="","",'[2]W'!K92)</f>
      </c>
      <c r="D92" s="7" t="s">
        <v>9</v>
      </c>
      <c r="E92" s="8"/>
      <c r="F92" s="9" t="s">
        <v>9</v>
      </c>
      <c r="G92" s="10" t="str">
        <f>'[2]W'!E92</f>
        <v>x</v>
      </c>
    </row>
    <row r="93" spans="1:7" ht="16.5" customHeight="1" hidden="1">
      <c r="A93" s="5">
        <v>86</v>
      </c>
      <c r="B93" s="6">
        <f>IF('[2]W'!J93="","",'[2]W'!J93)</f>
      </c>
      <c r="C93" s="6">
        <f>IF('[2]W'!K93="","",'[2]W'!K93)</f>
      </c>
      <c r="D93" s="7" t="s">
        <v>9</v>
      </c>
      <c r="E93" s="8"/>
      <c r="F93" s="9" t="s">
        <v>9</v>
      </c>
      <c r="G93" s="10" t="str">
        <f>'[2]W'!E93</f>
        <v>x</v>
      </c>
    </row>
    <row r="94" spans="1:7" ht="16.5" customHeight="1" hidden="1">
      <c r="A94" s="5">
        <v>87</v>
      </c>
      <c r="B94" s="6">
        <f>IF('[2]W'!J94="","",'[2]W'!J94)</f>
      </c>
      <c r="C94" s="6">
        <f>IF('[2]W'!K94="","",'[2]W'!K94)</f>
      </c>
      <c r="D94" s="7" t="s">
        <v>9</v>
      </c>
      <c r="E94" s="8"/>
      <c r="F94" s="9" t="s">
        <v>9</v>
      </c>
      <c r="G94" s="10" t="str">
        <f>'[2]W'!E94</f>
        <v>x</v>
      </c>
    </row>
    <row r="95" spans="1:7" ht="16.5" customHeight="1" hidden="1">
      <c r="A95" s="5">
        <v>88</v>
      </c>
      <c r="B95" s="6">
        <f>IF('[2]W'!J95="","",'[2]W'!J95)</f>
      </c>
      <c r="C95" s="6">
        <f>IF('[2]W'!K95="","",'[2]W'!K95)</f>
      </c>
      <c r="D95" s="7" t="s">
        <v>9</v>
      </c>
      <c r="E95" s="8"/>
      <c r="F95" s="9" t="s">
        <v>9</v>
      </c>
      <c r="G95" s="10" t="str">
        <f>'[2]W'!E95</f>
        <v>x</v>
      </c>
    </row>
    <row r="96" spans="1:7" ht="16.5" customHeight="1" hidden="1">
      <c r="A96" s="5">
        <v>89</v>
      </c>
      <c r="B96" s="6">
        <f>IF('[2]W'!J96="","",'[2]W'!J96)</f>
      </c>
      <c r="C96" s="6">
        <f>IF('[2]W'!K96="","",'[2]W'!K96)</f>
      </c>
      <c r="D96" s="7" t="s">
        <v>9</v>
      </c>
      <c r="E96" s="8"/>
      <c r="F96" s="9" t="s">
        <v>9</v>
      </c>
      <c r="G96" s="10" t="str">
        <f>'[2]W'!E96</f>
        <v>x</v>
      </c>
    </row>
    <row r="97" spans="1:7" ht="16.5" customHeight="1" hidden="1">
      <c r="A97" s="5">
        <v>90</v>
      </c>
      <c r="B97" s="6">
        <f>IF('[2]W'!J97="","",'[2]W'!J97)</f>
      </c>
      <c r="C97" s="6">
        <f>IF('[2]W'!K97="","",'[2]W'!K97)</f>
      </c>
      <c r="D97" s="7" t="s">
        <v>9</v>
      </c>
      <c r="E97" s="8"/>
      <c r="F97" s="9" t="s">
        <v>9</v>
      </c>
      <c r="G97" s="10" t="str">
        <f>'[2]W'!E97</f>
        <v>x</v>
      </c>
    </row>
    <row r="98" spans="1:7" ht="16.5" customHeight="1" hidden="1">
      <c r="A98" s="5">
        <v>91</v>
      </c>
      <c r="B98" s="6">
        <f>IF('[2]W'!J98="","",'[2]W'!J98)</f>
      </c>
      <c r="C98" s="6">
        <f>IF('[2]W'!K98="","",'[2]W'!K98)</f>
      </c>
      <c r="D98" s="7" t="s">
        <v>9</v>
      </c>
      <c r="E98" s="8"/>
      <c r="F98" s="9" t="s">
        <v>9</v>
      </c>
      <c r="G98" s="10" t="str">
        <f>'[2]W'!E98</f>
        <v>x</v>
      </c>
    </row>
    <row r="99" spans="1:7" ht="16.5" customHeight="1" hidden="1">
      <c r="A99" s="5">
        <v>92</v>
      </c>
      <c r="B99" s="6">
        <f>IF('[2]W'!J99="","",'[2]W'!J99)</f>
      </c>
      <c r="C99" s="6">
        <f>IF('[2]W'!K99="","",'[2]W'!K99)</f>
      </c>
      <c r="D99" s="7" t="s">
        <v>9</v>
      </c>
      <c r="E99" s="8"/>
      <c r="F99" s="9" t="s">
        <v>9</v>
      </c>
      <c r="G99" s="10" t="str">
        <f>'[2]W'!E99</f>
        <v>x</v>
      </c>
    </row>
    <row r="100" spans="1:7" ht="16.5" customHeight="1" hidden="1">
      <c r="A100" s="5">
        <v>93</v>
      </c>
      <c r="B100" s="6">
        <f>IF('[2]W'!J100="","",'[2]W'!J100)</f>
      </c>
      <c r="C100" s="6">
        <f>IF('[2]W'!K100="","",'[2]W'!K100)</f>
      </c>
      <c r="D100" s="7" t="s">
        <v>9</v>
      </c>
      <c r="E100" s="8"/>
      <c r="F100" s="9" t="s">
        <v>9</v>
      </c>
      <c r="G100" s="10" t="str">
        <f>'[2]W'!E100</f>
        <v>x</v>
      </c>
    </row>
    <row r="101" spans="1:7" ht="16.5" customHeight="1" hidden="1">
      <c r="A101" s="5">
        <v>94</v>
      </c>
      <c r="B101" s="6">
        <f>IF('[2]W'!J101="","",'[2]W'!J101)</f>
      </c>
      <c r="C101" s="6">
        <f>IF('[2]W'!K101="","",'[2]W'!K101)</f>
      </c>
      <c r="D101" s="7" t="s">
        <v>9</v>
      </c>
      <c r="E101" s="8"/>
      <c r="F101" s="9" t="s">
        <v>9</v>
      </c>
      <c r="G101" s="10" t="str">
        <f>'[2]W'!E101</f>
        <v>x</v>
      </c>
    </row>
    <row r="102" spans="1:7" ht="16.5" customHeight="1" hidden="1">
      <c r="A102" s="5">
        <v>95</v>
      </c>
      <c r="B102" s="6">
        <f>IF('[2]W'!J102="","",'[2]W'!J102)</f>
      </c>
      <c r="C102" s="6">
        <f>IF('[2]W'!K102="","",'[2]W'!K102)</f>
      </c>
      <c r="D102" s="7" t="s">
        <v>9</v>
      </c>
      <c r="E102" s="8"/>
      <c r="F102" s="9" t="s">
        <v>9</v>
      </c>
      <c r="G102" s="10" t="str">
        <f>'[2]W'!E102</f>
        <v>x</v>
      </c>
    </row>
    <row r="103" spans="1:7" ht="16.5" customHeight="1" hidden="1">
      <c r="A103" s="5">
        <v>96</v>
      </c>
      <c r="B103" s="6">
        <f>IF('[2]W'!J103="","",'[2]W'!J103)</f>
      </c>
      <c r="C103" s="6">
        <f>IF('[2]W'!K103="","",'[2]W'!K103)</f>
      </c>
      <c r="D103" s="7" t="s">
        <v>9</v>
      </c>
      <c r="E103" s="8"/>
      <c r="F103" s="9" t="s">
        <v>9</v>
      </c>
      <c r="G103" s="10" t="str">
        <f>'[2]W'!E103</f>
        <v>x</v>
      </c>
    </row>
    <row r="104" spans="1:7" ht="16.5" customHeight="1" hidden="1">
      <c r="A104" s="5">
        <v>97</v>
      </c>
      <c r="B104" s="6">
        <f>IF('[2]W'!J104="","",'[2]W'!J104)</f>
      </c>
      <c r="C104" s="6">
        <f>IF('[2]W'!K104="","",'[2]W'!K104)</f>
      </c>
      <c r="D104" s="7" t="s">
        <v>9</v>
      </c>
      <c r="E104" s="8"/>
      <c r="F104" s="9" t="s">
        <v>9</v>
      </c>
      <c r="G104" s="10" t="str">
        <f>'[2]W'!E104</f>
        <v>x</v>
      </c>
    </row>
    <row r="105" spans="1:7" ht="16.5" customHeight="1" hidden="1">
      <c r="A105" s="5">
        <v>98</v>
      </c>
      <c r="B105" s="6">
        <f>IF('[2]W'!J105="","",'[2]W'!J105)</f>
      </c>
      <c r="C105" s="6">
        <f>IF('[2]W'!K105="","",'[2]W'!K105)</f>
      </c>
      <c r="D105" s="7" t="s">
        <v>9</v>
      </c>
      <c r="E105" s="8"/>
      <c r="F105" s="9" t="s">
        <v>9</v>
      </c>
      <c r="G105" s="10" t="str">
        <f>'[2]W'!E105</f>
        <v>x</v>
      </c>
    </row>
    <row r="106" spans="1:7" ht="16.5" customHeight="1" hidden="1">
      <c r="A106" s="5">
        <v>99</v>
      </c>
      <c r="B106" s="6">
        <f>IF('[2]W'!J106="","",'[2]W'!J106)</f>
      </c>
      <c r="C106" s="6">
        <f>IF('[2]W'!K106="","",'[2]W'!K106)</f>
      </c>
      <c r="D106" s="7" t="s">
        <v>9</v>
      </c>
      <c r="E106" s="8"/>
      <c r="F106" s="9" t="s">
        <v>9</v>
      </c>
      <c r="G106" s="10" t="str">
        <f>'[2]W'!E106</f>
        <v>x</v>
      </c>
    </row>
    <row r="107" spans="1:7" ht="16.5" customHeight="1" hidden="1">
      <c r="A107" s="5">
        <v>100</v>
      </c>
      <c r="B107" s="6">
        <f>IF('[2]W'!J107="","",'[2]W'!J107)</f>
      </c>
      <c r="C107" s="6">
        <f>IF('[2]W'!K107="","",'[2]W'!K107)</f>
      </c>
      <c r="D107" s="7" t="s">
        <v>9</v>
      </c>
      <c r="E107" s="8"/>
      <c r="F107" s="11" t="s">
        <v>9</v>
      </c>
      <c r="G107" s="10" t="str">
        <f>'[2]W'!E107</f>
        <v>x</v>
      </c>
    </row>
    <row r="108" spans="1:6" ht="13.5" thickTop="1">
      <c r="A108" s="19" t="str">
        <f>'[2]A'!A108</f>
        <v>miejsce, data Wykrot 27.09.2008 r.</v>
      </c>
      <c r="B108" s="13"/>
      <c r="C108" s="13" t="s">
        <v>11</v>
      </c>
      <c r="D108" s="14" t="s">
        <v>12</v>
      </c>
      <c r="E108" s="15"/>
      <c r="F108" s="15">
        <f>IF(B108="","",IF(OR(E108="",E108=0),'[2]W'!$B$1+1,IF(E108=E107,F107,A108)))</f>
      </c>
    </row>
    <row r="109" spans="1:4" ht="33" customHeight="1">
      <c r="A109" s="16"/>
      <c r="B109" s="16"/>
      <c r="C109" t="s">
        <v>13</v>
      </c>
      <c r="D109" t="s">
        <v>14</v>
      </c>
    </row>
    <row r="110" spans="1:6" ht="12.75">
      <c r="A110" s="17"/>
      <c r="B110" s="17"/>
      <c r="C110" s="17"/>
      <c r="D110" s="17"/>
      <c r="E110" s="17"/>
      <c r="F110" s="17">
        <f>IF(B110="","",IF(OR(E110="",E110=0),'[2]W'!$B$1+1,IF(E110=E109,F109,A110)))</f>
      </c>
    </row>
    <row r="111" spans="1:6" ht="12.75">
      <c r="A111" s="17"/>
      <c r="B111" s="17"/>
      <c r="C111" s="17"/>
      <c r="D111" s="17"/>
      <c r="E111" s="17"/>
      <c r="F111" s="17">
        <f>IF(B111="","",IF(OR(E111="",E111=0),'[2]W'!$B$1+1,IF(E111=E110,F110,A111)))</f>
      </c>
    </row>
    <row r="112" spans="1:6" ht="12.75">
      <c r="A112" s="17"/>
      <c r="B112" s="17"/>
      <c r="C112" s="17"/>
      <c r="D112" s="17"/>
      <c r="E112" s="17"/>
      <c r="F112" s="17">
        <f>IF(B112="","",IF(OR(E112="",E112=0),'[2]W'!$B$1+1,IF(E112=E111,F111,A112)))</f>
      </c>
    </row>
    <row r="113" ht="12.75"/>
    <row r="114" spans="5:6" ht="12.75">
      <c r="E114" s="18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1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7.8515625" style="0" bestFit="1" customWidth="1"/>
    <col min="4" max="4" width="6.28125" style="0" bestFit="1" customWidth="1"/>
    <col min="5" max="5" width="7.8515625" style="0" bestFit="1" customWidth="1"/>
    <col min="6" max="6" width="6.28125" style="0" bestFit="1" customWidth="1"/>
    <col min="7" max="7" width="7.8515625" style="0" bestFit="1" customWidth="1"/>
    <col min="8" max="8" width="7.140625" style="0" customWidth="1"/>
    <col min="9" max="9" width="6.28125" style="0" customWidth="1"/>
    <col min="10" max="10" width="8.140625" style="0" customWidth="1"/>
    <col min="11" max="13" width="6.28125" style="0" customWidth="1"/>
    <col min="14" max="14" width="9.00390625" style="0" customWidth="1"/>
    <col min="15" max="15" width="8.421875" style="0" bestFit="1" customWidth="1"/>
    <col min="16" max="16" width="7.140625" style="0" bestFit="1" customWidth="1"/>
    <col min="17" max="17" width="10.28125" style="0" customWidth="1"/>
    <col min="18" max="18" width="8.8515625" style="20" customWidth="1"/>
  </cols>
  <sheetData>
    <row r="1" spans="1:17" ht="25.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.75" customHeight="1">
      <c r="A2" s="53" t="str">
        <f>'[1]A'!$A$2</f>
        <v>IV Spławikowych Zawodów Eiminacyjnych zorganizowanych przez Okręg Mazowiecki PZW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.75" customHeight="1">
      <c r="A3" s="53" t="str">
        <f>'[1]A'!$A$3</f>
        <v>rozegranych w dniu 27.09.2008 r. na Zalewie Wykrot 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5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7.25" customHeight="1" thickTop="1">
      <c r="A5" s="75" t="s">
        <v>3</v>
      </c>
      <c r="B5" s="58" t="s">
        <v>4</v>
      </c>
      <c r="C5" s="77" t="s">
        <v>18</v>
      </c>
      <c r="D5" s="78"/>
      <c r="E5" s="77" t="s">
        <v>19</v>
      </c>
      <c r="F5" s="78"/>
      <c r="G5" s="77" t="s">
        <v>20</v>
      </c>
      <c r="H5" s="78"/>
      <c r="I5" s="22" t="s">
        <v>21</v>
      </c>
      <c r="J5" s="22"/>
      <c r="K5" s="23" t="s">
        <v>22</v>
      </c>
      <c r="L5" s="21"/>
      <c r="M5" s="23"/>
      <c r="N5" s="21" t="s">
        <v>23</v>
      </c>
      <c r="O5" s="79" t="s">
        <v>24</v>
      </c>
      <c r="P5" s="80"/>
      <c r="Q5" s="81" t="s">
        <v>8</v>
      </c>
    </row>
    <row r="6" spans="1:17" ht="34.5" thickBot="1">
      <c r="A6" s="76"/>
      <c r="B6" s="60"/>
      <c r="C6" s="24" t="s">
        <v>25</v>
      </c>
      <c r="D6" s="25" t="s">
        <v>8</v>
      </c>
      <c r="E6" s="24" t="s">
        <v>25</v>
      </c>
      <c r="F6" s="25" t="s">
        <v>8</v>
      </c>
      <c r="G6" s="24" t="s">
        <v>25</v>
      </c>
      <c r="H6" s="25" t="s">
        <v>8</v>
      </c>
      <c r="I6" s="24" t="s">
        <v>25</v>
      </c>
      <c r="J6" s="25" t="s">
        <v>8</v>
      </c>
      <c r="K6" s="24" t="s">
        <v>25</v>
      </c>
      <c r="L6" s="25" t="s">
        <v>8</v>
      </c>
      <c r="M6" s="24" t="s">
        <v>25</v>
      </c>
      <c r="N6" s="25" t="s">
        <v>8</v>
      </c>
      <c r="O6" s="26" t="s">
        <v>25</v>
      </c>
      <c r="P6" s="27" t="s">
        <v>26</v>
      </c>
      <c r="Q6" s="82"/>
    </row>
    <row r="7" spans="1:17" ht="20.25" customHeight="1">
      <c r="A7" s="28">
        <v>1</v>
      </c>
      <c r="B7" s="29" t="s">
        <v>27</v>
      </c>
      <c r="C7" s="30">
        <v>870</v>
      </c>
      <c r="D7" s="31">
        <v>5</v>
      </c>
      <c r="E7" s="30">
        <v>3845</v>
      </c>
      <c r="F7" s="31">
        <v>1</v>
      </c>
      <c r="G7" s="30">
        <v>1025</v>
      </c>
      <c r="H7" s="31">
        <v>5</v>
      </c>
      <c r="I7" s="32">
        <v>710</v>
      </c>
      <c r="J7" s="31">
        <v>2</v>
      </c>
      <c r="K7" s="32">
        <v>510</v>
      </c>
      <c r="L7" s="31">
        <v>9</v>
      </c>
      <c r="M7" s="32">
        <v>330</v>
      </c>
      <c r="N7" s="31">
        <v>3</v>
      </c>
      <c r="O7" s="33">
        <f aca="true" t="shared" si="0" ref="O7:P17">SUM(C7+E7+G7+I7+K7+M7)</f>
        <v>7290</v>
      </c>
      <c r="P7" s="34">
        <f t="shared" si="0"/>
        <v>25</v>
      </c>
      <c r="Q7" s="35">
        <v>1</v>
      </c>
    </row>
    <row r="8" spans="1:17" ht="20.25" customHeight="1">
      <c r="A8" s="28">
        <v>2</v>
      </c>
      <c r="B8" s="36" t="s">
        <v>28</v>
      </c>
      <c r="C8" s="32">
        <v>2270</v>
      </c>
      <c r="D8" s="31">
        <v>2</v>
      </c>
      <c r="E8" s="32">
        <v>3120</v>
      </c>
      <c r="F8" s="31">
        <v>2</v>
      </c>
      <c r="G8" s="32">
        <v>560</v>
      </c>
      <c r="H8" s="31">
        <v>6</v>
      </c>
      <c r="I8" s="30">
        <v>420</v>
      </c>
      <c r="J8" s="31">
        <v>7</v>
      </c>
      <c r="K8" s="30">
        <v>600</v>
      </c>
      <c r="L8" s="31">
        <v>6</v>
      </c>
      <c r="M8" s="30">
        <v>180</v>
      </c>
      <c r="N8" s="31">
        <v>8</v>
      </c>
      <c r="O8" s="33">
        <f t="shared" si="0"/>
        <v>7150</v>
      </c>
      <c r="P8" s="34">
        <f t="shared" si="0"/>
        <v>31</v>
      </c>
      <c r="Q8" s="35">
        <v>2</v>
      </c>
    </row>
    <row r="9" spans="1:17" ht="20.25" customHeight="1">
      <c r="A9" s="28">
        <v>3</v>
      </c>
      <c r="B9" s="29" t="s">
        <v>29</v>
      </c>
      <c r="C9" s="30">
        <v>580</v>
      </c>
      <c r="D9" s="31">
        <v>8</v>
      </c>
      <c r="E9" s="30">
        <v>1665</v>
      </c>
      <c r="F9" s="31">
        <v>8</v>
      </c>
      <c r="G9" s="30">
        <v>1890</v>
      </c>
      <c r="H9" s="31">
        <v>3</v>
      </c>
      <c r="I9" s="37">
        <v>500</v>
      </c>
      <c r="J9" s="38">
        <v>5</v>
      </c>
      <c r="K9" s="37">
        <v>920</v>
      </c>
      <c r="L9" s="38">
        <v>2</v>
      </c>
      <c r="M9" s="37">
        <v>315</v>
      </c>
      <c r="N9" s="38">
        <v>5</v>
      </c>
      <c r="O9" s="33">
        <f t="shared" si="0"/>
        <v>5870</v>
      </c>
      <c r="P9" s="34">
        <f t="shared" si="0"/>
        <v>31</v>
      </c>
      <c r="Q9" s="35">
        <v>3</v>
      </c>
    </row>
    <row r="10" spans="1:17" ht="20.25" customHeight="1">
      <c r="A10" s="28">
        <v>4</v>
      </c>
      <c r="B10" s="39" t="s">
        <v>30</v>
      </c>
      <c r="C10" s="37">
        <v>1940</v>
      </c>
      <c r="D10" s="38">
        <v>3</v>
      </c>
      <c r="E10" s="37">
        <v>2510</v>
      </c>
      <c r="F10" s="38">
        <v>3</v>
      </c>
      <c r="G10" s="37">
        <v>2190</v>
      </c>
      <c r="H10" s="38">
        <v>2</v>
      </c>
      <c r="I10" s="30">
        <v>980</v>
      </c>
      <c r="J10" s="31">
        <v>1</v>
      </c>
      <c r="K10" s="30">
        <v>0</v>
      </c>
      <c r="L10" s="31">
        <v>19</v>
      </c>
      <c r="M10" s="30">
        <v>285</v>
      </c>
      <c r="N10" s="31">
        <v>7</v>
      </c>
      <c r="O10" s="33">
        <f t="shared" si="0"/>
        <v>7905</v>
      </c>
      <c r="P10" s="34">
        <f t="shared" si="0"/>
        <v>35</v>
      </c>
      <c r="Q10" s="35">
        <v>4</v>
      </c>
    </row>
    <row r="11" spans="1:17" ht="20.25" customHeight="1">
      <c r="A11" s="28">
        <v>5</v>
      </c>
      <c r="B11" s="29" t="s">
        <v>31</v>
      </c>
      <c r="C11" s="30">
        <v>1250</v>
      </c>
      <c r="D11" s="31">
        <v>4</v>
      </c>
      <c r="E11" s="30">
        <v>1815</v>
      </c>
      <c r="F11" s="31">
        <v>6</v>
      </c>
      <c r="G11" s="30">
        <v>270</v>
      </c>
      <c r="H11" s="31">
        <v>11</v>
      </c>
      <c r="I11" s="30">
        <v>175</v>
      </c>
      <c r="J11" s="31">
        <v>10</v>
      </c>
      <c r="K11" s="30">
        <v>1650</v>
      </c>
      <c r="L11" s="31">
        <v>1</v>
      </c>
      <c r="M11" s="30">
        <v>330</v>
      </c>
      <c r="N11" s="31">
        <v>3</v>
      </c>
      <c r="O11" s="33">
        <f t="shared" si="0"/>
        <v>5490</v>
      </c>
      <c r="P11" s="34">
        <f t="shared" si="0"/>
        <v>35</v>
      </c>
      <c r="Q11" s="35">
        <v>5</v>
      </c>
    </row>
    <row r="12" spans="1:17" ht="20.25" customHeight="1">
      <c r="A12" s="28">
        <v>6</v>
      </c>
      <c r="B12" s="29" t="s">
        <v>32</v>
      </c>
      <c r="C12" s="30">
        <v>635</v>
      </c>
      <c r="D12" s="31">
        <v>7</v>
      </c>
      <c r="E12" s="30">
        <v>885</v>
      </c>
      <c r="F12" s="31">
        <v>10</v>
      </c>
      <c r="G12" s="30">
        <v>385</v>
      </c>
      <c r="H12" s="31">
        <v>8</v>
      </c>
      <c r="I12" s="30">
        <v>400</v>
      </c>
      <c r="J12" s="31">
        <v>8</v>
      </c>
      <c r="K12" s="30">
        <v>825</v>
      </c>
      <c r="L12" s="31">
        <v>3</v>
      </c>
      <c r="M12" s="30">
        <v>495</v>
      </c>
      <c r="N12" s="31">
        <v>2</v>
      </c>
      <c r="O12" s="33">
        <f t="shared" si="0"/>
        <v>3625</v>
      </c>
      <c r="P12" s="34">
        <f t="shared" si="0"/>
        <v>38</v>
      </c>
      <c r="Q12" s="35">
        <v>6</v>
      </c>
    </row>
    <row r="13" spans="1:17" ht="20.25" customHeight="1">
      <c r="A13" s="28">
        <v>7</v>
      </c>
      <c r="B13" s="29" t="s">
        <v>33</v>
      </c>
      <c r="C13" s="30">
        <v>480</v>
      </c>
      <c r="D13" s="31">
        <v>10</v>
      </c>
      <c r="E13" s="30">
        <v>275</v>
      </c>
      <c r="F13" s="31">
        <v>13</v>
      </c>
      <c r="G13" s="30">
        <v>370</v>
      </c>
      <c r="H13" s="31">
        <v>9</v>
      </c>
      <c r="I13" s="30">
        <v>185</v>
      </c>
      <c r="J13" s="31">
        <v>9</v>
      </c>
      <c r="K13" s="30">
        <v>580</v>
      </c>
      <c r="L13" s="31">
        <v>7</v>
      </c>
      <c r="M13" s="30">
        <v>1025</v>
      </c>
      <c r="N13" s="31">
        <v>1</v>
      </c>
      <c r="O13" s="33">
        <f t="shared" si="0"/>
        <v>2915</v>
      </c>
      <c r="P13" s="34">
        <f t="shared" si="0"/>
        <v>49</v>
      </c>
      <c r="Q13" s="35">
        <v>7</v>
      </c>
    </row>
    <row r="14" spans="1:17" ht="20.25" customHeight="1">
      <c r="A14" s="28">
        <v>8</v>
      </c>
      <c r="B14" s="29" t="s">
        <v>34</v>
      </c>
      <c r="C14" s="30">
        <v>560</v>
      </c>
      <c r="D14" s="31">
        <v>9</v>
      </c>
      <c r="E14" s="30">
        <v>2230</v>
      </c>
      <c r="F14" s="31">
        <v>5</v>
      </c>
      <c r="G14" s="30">
        <v>355</v>
      </c>
      <c r="H14" s="31">
        <v>10</v>
      </c>
      <c r="I14" s="30">
        <v>485</v>
      </c>
      <c r="J14" s="31">
        <v>6</v>
      </c>
      <c r="K14" s="30">
        <v>0</v>
      </c>
      <c r="L14" s="31">
        <v>19</v>
      </c>
      <c r="M14" s="30">
        <v>135</v>
      </c>
      <c r="N14" s="31">
        <v>9</v>
      </c>
      <c r="O14" s="33">
        <f t="shared" si="0"/>
        <v>3765</v>
      </c>
      <c r="P14" s="34">
        <f t="shared" si="0"/>
        <v>58</v>
      </c>
      <c r="Q14" s="35">
        <v>8</v>
      </c>
    </row>
    <row r="15" spans="1:17" ht="20.25" customHeight="1">
      <c r="A15" s="28">
        <v>9</v>
      </c>
      <c r="B15" s="29" t="s">
        <v>35</v>
      </c>
      <c r="C15" s="30">
        <v>220</v>
      </c>
      <c r="D15" s="31">
        <v>11</v>
      </c>
      <c r="E15" s="30">
        <v>1670</v>
      </c>
      <c r="F15" s="31">
        <v>7</v>
      </c>
      <c r="G15" s="30">
        <v>405</v>
      </c>
      <c r="H15" s="31">
        <v>7</v>
      </c>
      <c r="I15" s="30">
        <v>75</v>
      </c>
      <c r="J15" s="31">
        <v>12</v>
      </c>
      <c r="K15" s="30">
        <v>700</v>
      </c>
      <c r="L15" s="31">
        <v>5</v>
      </c>
      <c r="M15" s="30">
        <v>0</v>
      </c>
      <c r="N15" s="31">
        <v>19</v>
      </c>
      <c r="O15" s="33">
        <f t="shared" si="0"/>
        <v>3070</v>
      </c>
      <c r="P15" s="34">
        <f t="shared" si="0"/>
        <v>61</v>
      </c>
      <c r="Q15" s="35">
        <v>9</v>
      </c>
    </row>
    <row r="16" spans="1:17" ht="20.25" customHeight="1">
      <c r="A16" s="28">
        <v>10</v>
      </c>
      <c r="B16" s="29" t="s">
        <v>36</v>
      </c>
      <c r="C16" s="30">
        <v>850</v>
      </c>
      <c r="D16" s="31">
        <v>6</v>
      </c>
      <c r="E16" s="30">
        <v>370</v>
      </c>
      <c r="F16" s="31">
        <v>11</v>
      </c>
      <c r="G16" s="30">
        <v>0</v>
      </c>
      <c r="H16" s="31">
        <v>15</v>
      </c>
      <c r="I16" s="30">
        <v>0</v>
      </c>
      <c r="J16" s="31">
        <v>19</v>
      </c>
      <c r="K16" s="30">
        <v>210</v>
      </c>
      <c r="L16" s="31">
        <v>11</v>
      </c>
      <c r="M16" s="30">
        <v>75</v>
      </c>
      <c r="N16" s="31">
        <v>10</v>
      </c>
      <c r="O16" s="33">
        <f t="shared" si="0"/>
        <v>1505</v>
      </c>
      <c r="P16" s="34">
        <f t="shared" si="0"/>
        <v>72</v>
      </c>
      <c r="Q16" s="35">
        <v>10</v>
      </c>
    </row>
    <row r="17" spans="1:17" ht="20.25" customHeight="1" thickBot="1">
      <c r="A17" s="28">
        <v>11</v>
      </c>
      <c r="B17" s="29" t="s">
        <v>37</v>
      </c>
      <c r="C17" s="30">
        <v>0</v>
      </c>
      <c r="D17" s="31">
        <v>15</v>
      </c>
      <c r="E17" s="30">
        <v>325</v>
      </c>
      <c r="F17" s="31">
        <v>12</v>
      </c>
      <c r="G17" s="30">
        <v>0</v>
      </c>
      <c r="H17" s="31">
        <v>15</v>
      </c>
      <c r="I17" s="30">
        <v>0</v>
      </c>
      <c r="J17" s="31">
        <v>19</v>
      </c>
      <c r="K17" s="30">
        <v>0</v>
      </c>
      <c r="L17" s="31">
        <v>19</v>
      </c>
      <c r="M17" s="30">
        <v>5</v>
      </c>
      <c r="N17" s="31">
        <v>11</v>
      </c>
      <c r="O17" s="33">
        <f t="shared" si="0"/>
        <v>330</v>
      </c>
      <c r="P17" s="34">
        <f t="shared" si="0"/>
        <v>91</v>
      </c>
      <c r="Q17" s="35">
        <v>11</v>
      </c>
    </row>
    <row r="18" spans="1:17" ht="20.25" customHeight="1" hidden="1">
      <c r="A18" s="28">
        <v>12</v>
      </c>
      <c r="B18" s="29" t="s">
        <v>9</v>
      </c>
      <c r="C18" s="30" t="s">
        <v>9</v>
      </c>
      <c r="D18" s="31" t="s">
        <v>9</v>
      </c>
      <c r="E18" s="30" t="s">
        <v>9</v>
      </c>
      <c r="F18" s="31" t="s">
        <v>9</v>
      </c>
      <c r="G18" s="30" t="s">
        <v>9</v>
      </c>
      <c r="H18" s="31" t="s">
        <v>9</v>
      </c>
      <c r="I18" s="40"/>
      <c r="J18" s="40"/>
      <c r="K18" s="40"/>
      <c r="L18" s="40"/>
      <c r="M18" s="40"/>
      <c r="N18" s="40"/>
      <c r="O18" s="41" t="s">
        <v>9</v>
      </c>
      <c r="P18" s="42" t="s">
        <v>9</v>
      </c>
      <c r="Q18" s="35" t="s">
        <v>9</v>
      </c>
    </row>
    <row r="19" spans="1:17" ht="20.25" customHeight="1" hidden="1">
      <c r="A19" s="28">
        <v>13</v>
      </c>
      <c r="B19" s="29" t="s">
        <v>9</v>
      </c>
      <c r="C19" s="30" t="s">
        <v>9</v>
      </c>
      <c r="D19" s="31" t="s">
        <v>9</v>
      </c>
      <c r="E19" s="30" t="s">
        <v>9</v>
      </c>
      <c r="F19" s="31" t="s">
        <v>9</v>
      </c>
      <c r="G19" s="30" t="s">
        <v>9</v>
      </c>
      <c r="H19" s="31" t="s">
        <v>9</v>
      </c>
      <c r="I19" s="40"/>
      <c r="J19" s="40"/>
      <c r="K19" s="40"/>
      <c r="L19" s="40"/>
      <c r="M19" s="40"/>
      <c r="N19" s="40"/>
      <c r="O19" s="41" t="s">
        <v>9</v>
      </c>
      <c r="P19" s="42" t="s">
        <v>9</v>
      </c>
      <c r="Q19" s="35" t="s">
        <v>9</v>
      </c>
    </row>
    <row r="20" spans="1:17" ht="20.25" customHeight="1" hidden="1">
      <c r="A20" s="28">
        <v>14</v>
      </c>
      <c r="B20" s="29" t="s">
        <v>9</v>
      </c>
      <c r="C20" s="30" t="s">
        <v>9</v>
      </c>
      <c r="D20" s="31" t="s">
        <v>9</v>
      </c>
      <c r="E20" s="30" t="s">
        <v>9</v>
      </c>
      <c r="F20" s="31" t="s">
        <v>9</v>
      </c>
      <c r="G20" s="30" t="s">
        <v>9</v>
      </c>
      <c r="H20" s="31" t="s">
        <v>9</v>
      </c>
      <c r="I20" s="40"/>
      <c r="J20" s="40"/>
      <c r="K20" s="40"/>
      <c r="L20" s="40"/>
      <c r="M20" s="40"/>
      <c r="N20" s="40"/>
      <c r="O20" s="41" t="s">
        <v>9</v>
      </c>
      <c r="P20" s="42" t="s">
        <v>9</v>
      </c>
      <c r="Q20" s="35" t="s">
        <v>9</v>
      </c>
    </row>
    <row r="21" spans="1:17" ht="20.25" customHeight="1" hidden="1">
      <c r="A21" s="28">
        <v>15</v>
      </c>
      <c r="B21" s="29" t="s">
        <v>9</v>
      </c>
      <c r="C21" s="30" t="s">
        <v>9</v>
      </c>
      <c r="D21" s="31" t="s">
        <v>9</v>
      </c>
      <c r="E21" s="30" t="s">
        <v>9</v>
      </c>
      <c r="F21" s="31" t="s">
        <v>9</v>
      </c>
      <c r="G21" s="30" t="s">
        <v>9</v>
      </c>
      <c r="H21" s="31" t="s">
        <v>9</v>
      </c>
      <c r="I21" s="40"/>
      <c r="J21" s="40"/>
      <c r="K21" s="40"/>
      <c r="L21" s="40"/>
      <c r="M21" s="40"/>
      <c r="N21" s="40"/>
      <c r="O21" s="41" t="s">
        <v>9</v>
      </c>
      <c r="P21" s="42" t="s">
        <v>9</v>
      </c>
      <c r="Q21" s="35" t="s">
        <v>9</v>
      </c>
    </row>
    <row r="22" spans="1:17" ht="20.25" customHeight="1" hidden="1">
      <c r="A22" s="28">
        <v>16</v>
      </c>
      <c r="B22" s="29" t="s">
        <v>9</v>
      </c>
      <c r="C22" s="30" t="s">
        <v>9</v>
      </c>
      <c r="D22" s="31" t="s">
        <v>9</v>
      </c>
      <c r="E22" s="30" t="s">
        <v>9</v>
      </c>
      <c r="F22" s="31" t="s">
        <v>9</v>
      </c>
      <c r="G22" s="30" t="s">
        <v>9</v>
      </c>
      <c r="H22" s="31" t="s">
        <v>9</v>
      </c>
      <c r="I22" s="40"/>
      <c r="J22" s="40"/>
      <c r="K22" s="40"/>
      <c r="L22" s="40"/>
      <c r="M22" s="40"/>
      <c r="N22" s="40"/>
      <c r="O22" s="41" t="s">
        <v>9</v>
      </c>
      <c r="P22" s="42" t="s">
        <v>9</v>
      </c>
      <c r="Q22" s="35" t="s">
        <v>9</v>
      </c>
    </row>
    <row r="23" spans="1:17" ht="20.25" customHeight="1" hidden="1">
      <c r="A23" s="28">
        <v>17</v>
      </c>
      <c r="B23" s="29" t="s">
        <v>9</v>
      </c>
      <c r="C23" s="30" t="s">
        <v>9</v>
      </c>
      <c r="D23" s="31" t="s">
        <v>9</v>
      </c>
      <c r="E23" s="30" t="s">
        <v>9</v>
      </c>
      <c r="F23" s="31" t="s">
        <v>9</v>
      </c>
      <c r="G23" s="30" t="s">
        <v>9</v>
      </c>
      <c r="H23" s="31" t="s">
        <v>9</v>
      </c>
      <c r="I23" s="40"/>
      <c r="J23" s="40"/>
      <c r="K23" s="40"/>
      <c r="L23" s="40"/>
      <c r="M23" s="40"/>
      <c r="N23" s="40"/>
      <c r="O23" s="41" t="s">
        <v>9</v>
      </c>
      <c r="P23" s="42" t="s">
        <v>9</v>
      </c>
      <c r="Q23" s="35" t="s">
        <v>9</v>
      </c>
    </row>
    <row r="24" spans="1:17" ht="20.25" customHeight="1" hidden="1">
      <c r="A24" s="28">
        <v>18</v>
      </c>
      <c r="B24" s="29" t="s">
        <v>9</v>
      </c>
      <c r="C24" s="30" t="s">
        <v>9</v>
      </c>
      <c r="D24" s="31" t="s">
        <v>9</v>
      </c>
      <c r="E24" s="30" t="s">
        <v>9</v>
      </c>
      <c r="F24" s="31" t="s">
        <v>9</v>
      </c>
      <c r="G24" s="30" t="s">
        <v>9</v>
      </c>
      <c r="H24" s="31" t="s">
        <v>9</v>
      </c>
      <c r="I24" s="40"/>
      <c r="J24" s="40"/>
      <c r="K24" s="40"/>
      <c r="L24" s="40"/>
      <c r="M24" s="40"/>
      <c r="N24" s="40"/>
      <c r="O24" s="41" t="s">
        <v>9</v>
      </c>
      <c r="P24" s="42" t="s">
        <v>9</v>
      </c>
      <c r="Q24" s="35" t="s">
        <v>9</v>
      </c>
    </row>
    <row r="25" spans="1:17" ht="20.25" customHeight="1" hidden="1">
      <c r="A25" s="28">
        <v>19</v>
      </c>
      <c r="B25" s="29" t="s">
        <v>9</v>
      </c>
      <c r="C25" s="30" t="s">
        <v>9</v>
      </c>
      <c r="D25" s="31" t="s">
        <v>9</v>
      </c>
      <c r="E25" s="30" t="s">
        <v>9</v>
      </c>
      <c r="F25" s="31" t="s">
        <v>9</v>
      </c>
      <c r="G25" s="30" t="s">
        <v>9</v>
      </c>
      <c r="H25" s="31" t="s">
        <v>9</v>
      </c>
      <c r="I25" s="40"/>
      <c r="J25" s="40"/>
      <c r="K25" s="40"/>
      <c r="L25" s="40"/>
      <c r="M25" s="40"/>
      <c r="N25" s="40"/>
      <c r="O25" s="41" t="s">
        <v>9</v>
      </c>
      <c r="P25" s="42" t="s">
        <v>9</v>
      </c>
      <c r="Q25" s="35" t="s">
        <v>9</v>
      </c>
    </row>
    <row r="26" spans="1:17" ht="20.25" customHeight="1" hidden="1">
      <c r="A26" s="28">
        <v>20</v>
      </c>
      <c r="B26" s="29" t="s">
        <v>9</v>
      </c>
      <c r="C26" s="30" t="s">
        <v>9</v>
      </c>
      <c r="D26" s="31" t="s">
        <v>9</v>
      </c>
      <c r="E26" s="30" t="s">
        <v>9</v>
      </c>
      <c r="F26" s="31" t="s">
        <v>9</v>
      </c>
      <c r="G26" s="30" t="s">
        <v>9</v>
      </c>
      <c r="H26" s="31" t="s">
        <v>9</v>
      </c>
      <c r="I26" s="40"/>
      <c r="J26" s="40"/>
      <c r="K26" s="40"/>
      <c r="L26" s="40"/>
      <c r="M26" s="40"/>
      <c r="N26" s="40"/>
      <c r="O26" s="41" t="s">
        <v>9</v>
      </c>
      <c r="P26" s="42" t="s">
        <v>9</v>
      </c>
      <c r="Q26" s="35" t="s">
        <v>9</v>
      </c>
    </row>
    <row r="27" spans="1:17" ht="20.25" customHeight="1" hidden="1">
      <c r="A27" s="28">
        <v>21</v>
      </c>
      <c r="B27" s="29" t="s">
        <v>9</v>
      </c>
      <c r="C27" s="30" t="s">
        <v>9</v>
      </c>
      <c r="D27" s="31" t="s">
        <v>9</v>
      </c>
      <c r="E27" s="30" t="s">
        <v>9</v>
      </c>
      <c r="F27" s="31" t="s">
        <v>9</v>
      </c>
      <c r="G27" s="30" t="s">
        <v>9</v>
      </c>
      <c r="H27" s="31" t="s">
        <v>9</v>
      </c>
      <c r="I27" s="40"/>
      <c r="J27" s="40"/>
      <c r="K27" s="40"/>
      <c r="L27" s="40"/>
      <c r="M27" s="40"/>
      <c r="N27" s="40"/>
      <c r="O27" s="41" t="s">
        <v>9</v>
      </c>
      <c r="P27" s="42" t="s">
        <v>9</v>
      </c>
      <c r="Q27" s="35" t="s">
        <v>9</v>
      </c>
    </row>
    <row r="28" spans="1:17" ht="20.25" customHeight="1" hidden="1">
      <c r="A28" s="28">
        <v>22</v>
      </c>
      <c r="B28" s="29" t="s">
        <v>9</v>
      </c>
      <c r="C28" s="30" t="s">
        <v>9</v>
      </c>
      <c r="D28" s="31" t="s">
        <v>9</v>
      </c>
      <c r="E28" s="30" t="s">
        <v>9</v>
      </c>
      <c r="F28" s="31" t="s">
        <v>9</v>
      </c>
      <c r="G28" s="30" t="s">
        <v>9</v>
      </c>
      <c r="H28" s="31" t="s">
        <v>9</v>
      </c>
      <c r="I28" s="40"/>
      <c r="J28" s="40"/>
      <c r="K28" s="40"/>
      <c r="L28" s="40"/>
      <c r="M28" s="40"/>
      <c r="N28" s="40"/>
      <c r="O28" s="41" t="s">
        <v>9</v>
      </c>
      <c r="P28" s="42" t="s">
        <v>9</v>
      </c>
      <c r="Q28" s="35" t="s">
        <v>9</v>
      </c>
    </row>
    <row r="29" spans="1:17" ht="20.25" customHeight="1" hidden="1">
      <c r="A29" s="28">
        <v>23</v>
      </c>
      <c r="B29" s="29" t="s">
        <v>9</v>
      </c>
      <c r="C29" s="30" t="s">
        <v>9</v>
      </c>
      <c r="D29" s="31" t="s">
        <v>9</v>
      </c>
      <c r="E29" s="30" t="s">
        <v>9</v>
      </c>
      <c r="F29" s="31" t="s">
        <v>9</v>
      </c>
      <c r="G29" s="30" t="s">
        <v>9</v>
      </c>
      <c r="H29" s="31" t="s">
        <v>9</v>
      </c>
      <c r="I29" s="40"/>
      <c r="J29" s="40"/>
      <c r="K29" s="40"/>
      <c r="L29" s="40"/>
      <c r="M29" s="40"/>
      <c r="N29" s="40"/>
      <c r="O29" s="41" t="s">
        <v>9</v>
      </c>
      <c r="P29" s="42" t="s">
        <v>9</v>
      </c>
      <c r="Q29" s="35" t="s">
        <v>9</v>
      </c>
    </row>
    <row r="30" spans="1:17" ht="20.25" customHeight="1" hidden="1">
      <c r="A30" s="28">
        <v>24</v>
      </c>
      <c r="B30" s="29" t="s">
        <v>9</v>
      </c>
      <c r="C30" s="30" t="s">
        <v>9</v>
      </c>
      <c r="D30" s="31" t="s">
        <v>9</v>
      </c>
      <c r="E30" s="30" t="s">
        <v>9</v>
      </c>
      <c r="F30" s="31" t="s">
        <v>9</v>
      </c>
      <c r="G30" s="30" t="s">
        <v>9</v>
      </c>
      <c r="H30" s="31" t="s">
        <v>9</v>
      </c>
      <c r="I30" s="40"/>
      <c r="J30" s="40"/>
      <c r="K30" s="40"/>
      <c r="L30" s="40"/>
      <c r="M30" s="40"/>
      <c r="N30" s="40"/>
      <c r="O30" s="41" t="s">
        <v>9</v>
      </c>
      <c r="P30" s="42" t="s">
        <v>9</v>
      </c>
      <c r="Q30" s="35" t="s">
        <v>9</v>
      </c>
    </row>
    <row r="31" spans="1:17" ht="20.25" customHeight="1" hidden="1">
      <c r="A31" s="28">
        <v>25</v>
      </c>
      <c r="B31" s="29" t="s">
        <v>9</v>
      </c>
      <c r="C31" s="30" t="s">
        <v>9</v>
      </c>
      <c r="D31" s="31" t="s">
        <v>9</v>
      </c>
      <c r="E31" s="30" t="s">
        <v>9</v>
      </c>
      <c r="F31" s="31" t="s">
        <v>9</v>
      </c>
      <c r="G31" s="30" t="s">
        <v>9</v>
      </c>
      <c r="H31" s="31" t="s">
        <v>9</v>
      </c>
      <c r="I31" s="40"/>
      <c r="J31" s="40"/>
      <c r="K31" s="40"/>
      <c r="L31" s="40"/>
      <c r="M31" s="40"/>
      <c r="N31" s="40"/>
      <c r="O31" s="41" t="s">
        <v>9</v>
      </c>
      <c r="P31" s="42" t="s">
        <v>9</v>
      </c>
      <c r="Q31" s="35" t="s">
        <v>9</v>
      </c>
    </row>
    <row r="32" spans="1:17" ht="20.25" customHeight="1" hidden="1">
      <c r="A32" s="28">
        <v>26</v>
      </c>
      <c r="B32" s="29" t="s">
        <v>9</v>
      </c>
      <c r="C32" s="30" t="s">
        <v>9</v>
      </c>
      <c r="D32" s="31" t="s">
        <v>9</v>
      </c>
      <c r="E32" s="30" t="s">
        <v>9</v>
      </c>
      <c r="F32" s="31" t="s">
        <v>9</v>
      </c>
      <c r="G32" s="30" t="s">
        <v>9</v>
      </c>
      <c r="H32" s="31" t="s">
        <v>9</v>
      </c>
      <c r="I32" s="40"/>
      <c r="J32" s="40"/>
      <c r="K32" s="40"/>
      <c r="L32" s="40"/>
      <c r="M32" s="40"/>
      <c r="N32" s="40"/>
      <c r="O32" s="41" t="s">
        <v>9</v>
      </c>
      <c r="P32" s="42" t="s">
        <v>9</v>
      </c>
      <c r="Q32" s="35" t="s">
        <v>9</v>
      </c>
    </row>
    <row r="33" spans="1:17" ht="20.25" customHeight="1" hidden="1">
      <c r="A33" s="28">
        <v>27</v>
      </c>
      <c r="B33" s="29" t="s">
        <v>9</v>
      </c>
      <c r="C33" s="30" t="s">
        <v>9</v>
      </c>
      <c r="D33" s="31" t="s">
        <v>9</v>
      </c>
      <c r="E33" s="30" t="s">
        <v>9</v>
      </c>
      <c r="F33" s="31" t="s">
        <v>9</v>
      </c>
      <c r="G33" s="30" t="s">
        <v>9</v>
      </c>
      <c r="H33" s="31" t="s">
        <v>9</v>
      </c>
      <c r="I33" s="40"/>
      <c r="J33" s="40"/>
      <c r="K33" s="40"/>
      <c r="L33" s="40"/>
      <c r="M33" s="40"/>
      <c r="N33" s="40"/>
      <c r="O33" s="41" t="s">
        <v>9</v>
      </c>
      <c r="P33" s="42" t="s">
        <v>9</v>
      </c>
      <c r="Q33" s="35" t="s">
        <v>9</v>
      </c>
    </row>
    <row r="34" spans="1:17" ht="20.25" customHeight="1" hidden="1">
      <c r="A34" s="28">
        <v>28</v>
      </c>
      <c r="B34" s="29" t="s">
        <v>9</v>
      </c>
      <c r="C34" s="30" t="s">
        <v>9</v>
      </c>
      <c r="D34" s="31" t="s">
        <v>9</v>
      </c>
      <c r="E34" s="30" t="s">
        <v>9</v>
      </c>
      <c r="F34" s="31" t="s">
        <v>9</v>
      </c>
      <c r="G34" s="30" t="s">
        <v>9</v>
      </c>
      <c r="H34" s="31" t="s">
        <v>9</v>
      </c>
      <c r="I34" s="40"/>
      <c r="J34" s="40"/>
      <c r="K34" s="40"/>
      <c r="L34" s="40"/>
      <c r="M34" s="40"/>
      <c r="N34" s="40"/>
      <c r="O34" s="41" t="s">
        <v>9</v>
      </c>
      <c r="P34" s="42" t="s">
        <v>9</v>
      </c>
      <c r="Q34" s="35" t="s">
        <v>9</v>
      </c>
    </row>
    <row r="35" spans="1:17" ht="20.25" customHeight="1" hidden="1">
      <c r="A35" s="28">
        <v>29</v>
      </c>
      <c r="B35" s="29" t="s">
        <v>9</v>
      </c>
      <c r="C35" s="30" t="s">
        <v>9</v>
      </c>
      <c r="D35" s="31" t="s">
        <v>9</v>
      </c>
      <c r="E35" s="30" t="s">
        <v>9</v>
      </c>
      <c r="F35" s="31" t="s">
        <v>9</v>
      </c>
      <c r="G35" s="30" t="s">
        <v>9</v>
      </c>
      <c r="H35" s="31" t="s">
        <v>9</v>
      </c>
      <c r="I35" s="40"/>
      <c r="J35" s="40"/>
      <c r="K35" s="40"/>
      <c r="L35" s="40"/>
      <c r="M35" s="40"/>
      <c r="N35" s="40"/>
      <c r="O35" s="41" t="s">
        <v>9</v>
      </c>
      <c r="P35" s="42" t="s">
        <v>9</v>
      </c>
      <c r="Q35" s="35" t="s">
        <v>9</v>
      </c>
    </row>
    <row r="36" spans="1:17" ht="20.25" customHeight="1" hidden="1">
      <c r="A36" s="28">
        <v>30</v>
      </c>
      <c r="B36" s="29" t="s">
        <v>9</v>
      </c>
      <c r="C36" s="30" t="s">
        <v>9</v>
      </c>
      <c r="D36" s="31" t="s">
        <v>9</v>
      </c>
      <c r="E36" s="30" t="s">
        <v>9</v>
      </c>
      <c r="F36" s="31" t="s">
        <v>9</v>
      </c>
      <c r="G36" s="30" t="s">
        <v>9</v>
      </c>
      <c r="H36" s="31" t="s">
        <v>9</v>
      </c>
      <c r="I36" s="40"/>
      <c r="J36" s="40"/>
      <c r="K36" s="40"/>
      <c r="L36" s="40"/>
      <c r="M36" s="40"/>
      <c r="N36" s="40"/>
      <c r="O36" s="41" t="s">
        <v>9</v>
      </c>
      <c r="P36" s="42" t="s">
        <v>9</v>
      </c>
      <c r="Q36" s="35" t="s">
        <v>9</v>
      </c>
    </row>
    <row r="37" spans="1:17" ht="20.25" customHeight="1" hidden="1">
      <c r="A37" s="28">
        <v>31</v>
      </c>
      <c r="B37" s="29" t="s">
        <v>9</v>
      </c>
      <c r="C37" s="30" t="s">
        <v>9</v>
      </c>
      <c r="D37" s="31" t="s">
        <v>9</v>
      </c>
      <c r="E37" s="30" t="s">
        <v>9</v>
      </c>
      <c r="F37" s="31" t="s">
        <v>9</v>
      </c>
      <c r="G37" s="30" t="s">
        <v>9</v>
      </c>
      <c r="H37" s="31" t="s">
        <v>9</v>
      </c>
      <c r="I37" s="40"/>
      <c r="J37" s="40"/>
      <c r="K37" s="40"/>
      <c r="L37" s="40"/>
      <c r="M37" s="40"/>
      <c r="N37" s="40"/>
      <c r="O37" s="41" t="s">
        <v>9</v>
      </c>
      <c r="P37" s="42" t="s">
        <v>9</v>
      </c>
      <c r="Q37" s="35" t="s">
        <v>9</v>
      </c>
    </row>
    <row r="38" spans="1:17" ht="20.25" customHeight="1" hidden="1">
      <c r="A38" s="28">
        <v>32</v>
      </c>
      <c r="B38" s="29" t="s">
        <v>9</v>
      </c>
      <c r="C38" s="30" t="s">
        <v>9</v>
      </c>
      <c r="D38" s="31" t="s">
        <v>9</v>
      </c>
      <c r="E38" s="30" t="s">
        <v>9</v>
      </c>
      <c r="F38" s="31" t="s">
        <v>9</v>
      </c>
      <c r="G38" s="30" t="s">
        <v>9</v>
      </c>
      <c r="H38" s="31" t="s">
        <v>9</v>
      </c>
      <c r="I38" s="40"/>
      <c r="J38" s="40"/>
      <c r="K38" s="40"/>
      <c r="L38" s="40"/>
      <c r="M38" s="40"/>
      <c r="N38" s="40"/>
      <c r="O38" s="41" t="s">
        <v>9</v>
      </c>
      <c r="P38" s="42" t="s">
        <v>9</v>
      </c>
      <c r="Q38" s="35" t="s">
        <v>9</v>
      </c>
    </row>
    <row r="39" spans="1:17" ht="20.25" customHeight="1" hidden="1">
      <c r="A39" s="28">
        <v>33</v>
      </c>
      <c r="B39" s="29" t="s">
        <v>9</v>
      </c>
      <c r="C39" s="30" t="s">
        <v>9</v>
      </c>
      <c r="D39" s="31" t="s">
        <v>9</v>
      </c>
      <c r="E39" s="30" t="s">
        <v>9</v>
      </c>
      <c r="F39" s="31" t="s">
        <v>9</v>
      </c>
      <c r="G39" s="30" t="s">
        <v>9</v>
      </c>
      <c r="H39" s="31" t="s">
        <v>9</v>
      </c>
      <c r="I39" s="40"/>
      <c r="J39" s="40"/>
      <c r="K39" s="40"/>
      <c r="L39" s="40"/>
      <c r="M39" s="40"/>
      <c r="N39" s="40"/>
      <c r="O39" s="41" t="s">
        <v>9</v>
      </c>
      <c r="P39" s="42" t="s">
        <v>9</v>
      </c>
      <c r="Q39" s="35" t="s">
        <v>9</v>
      </c>
    </row>
    <row r="40" spans="1:17" ht="20.25" customHeight="1" hidden="1">
      <c r="A40" s="28">
        <v>34</v>
      </c>
      <c r="B40" s="29" t="s">
        <v>9</v>
      </c>
      <c r="C40" s="30" t="s">
        <v>9</v>
      </c>
      <c r="D40" s="31" t="s">
        <v>9</v>
      </c>
      <c r="E40" s="30" t="s">
        <v>9</v>
      </c>
      <c r="F40" s="31" t="s">
        <v>9</v>
      </c>
      <c r="G40" s="30" t="s">
        <v>9</v>
      </c>
      <c r="H40" s="31" t="s">
        <v>9</v>
      </c>
      <c r="I40" s="40"/>
      <c r="J40" s="40"/>
      <c r="K40" s="40"/>
      <c r="L40" s="40"/>
      <c r="M40" s="40"/>
      <c r="N40" s="40"/>
      <c r="O40" s="41" t="s">
        <v>9</v>
      </c>
      <c r="P40" s="42" t="s">
        <v>9</v>
      </c>
      <c r="Q40" s="35" t="s">
        <v>9</v>
      </c>
    </row>
    <row r="41" spans="1:17" ht="20.25" customHeight="1" hidden="1">
      <c r="A41" s="28">
        <v>35</v>
      </c>
      <c r="B41" s="29" t="s">
        <v>9</v>
      </c>
      <c r="C41" s="30" t="s">
        <v>9</v>
      </c>
      <c r="D41" s="31" t="s">
        <v>9</v>
      </c>
      <c r="E41" s="30" t="s">
        <v>9</v>
      </c>
      <c r="F41" s="31" t="s">
        <v>9</v>
      </c>
      <c r="G41" s="30" t="s">
        <v>9</v>
      </c>
      <c r="H41" s="31" t="s">
        <v>9</v>
      </c>
      <c r="I41" s="40"/>
      <c r="J41" s="40"/>
      <c r="K41" s="40"/>
      <c r="L41" s="40"/>
      <c r="M41" s="40"/>
      <c r="N41" s="40"/>
      <c r="O41" s="41" t="s">
        <v>9</v>
      </c>
      <c r="P41" s="42" t="s">
        <v>9</v>
      </c>
      <c r="Q41" s="35" t="s">
        <v>9</v>
      </c>
    </row>
    <row r="42" spans="1:17" ht="20.25" customHeight="1" hidden="1">
      <c r="A42" s="28">
        <v>36</v>
      </c>
      <c r="B42" s="29" t="s">
        <v>9</v>
      </c>
      <c r="C42" s="30" t="s">
        <v>9</v>
      </c>
      <c r="D42" s="31" t="s">
        <v>9</v>
      </c>
      <c r="E42" s="30" t="s">
        <v>9</v>
      </c>
      <c r="F42" s="31" t="s">
        <v>9</v>
      </c>
      <c r="G42" s="30" t="s">
        <v>9</v>
      </c>
      <c r="H42" s="31" t="s">
        <v>9</v>
      </c>
      <c r="I42" s="40"/>
      <c r="J42" s="40"/>
      <c r="K42" s="40"/>
      <c r="L42" s="40"/>
      <c r="M42" s="40"/>
      <c r="N42" s="40"/>
      <c r="O42" s="41" t="s">
        <v>9</v>
      </c>
      <c r="P42" s="42" t="s">
        <v>9</v>
      </c>
      <c r="Q42" s="35" t="s">
        <v>9</v>
      </c>
    </row>
    <row r="43" spans="1:17" ht="20.25" customHeight="1" hidden="1">
      <c r="A43" s="28">
        <v>37</v>
      </c>
      <c r="B43" s="29" t="s">
        <v>9</v>
      </c>
      <c r="C43" s="30" t="s">
        <v>9</v>
      </c>
      <c r="D43" s="31" t="s">
        <v>9</v>
      </c>
      <c r="E43" s="30" t="s">
        <v>9</v>
      </c>
      <c r="F43" s="31" t="s">
        <v>9</v>
      </c>
      <c r="G43" s="30" t="s">
        <v>9</v>
      </c>
      <c r="H43" s="31" t="s">
        <v>9</v>
      </c>
      <c r="I43" s="40"/>
      <c r="J43" s="40"/>
      <c r="K43" s="40"/>
      <c r="L43" s="40"/>
      <c r="M43" s="40"/>
      <c r="N43" s="40"/>
      <c r="O43" s="41" t="s">
        <v>9</v>
      </c>
      <c r="P43" s="42" t="s">
        <v>9</v>
      </c>
      <c r="Q43" s="35" t="s">
        <v>9</v>
      </c>
    </row>
    <row r="44" spans="1:17" ht="20.25" customHeight="1" hidden="1">
      <c r="A44" s="28">
        <v>38</v>
      </c>
      <c r="B44" s="29" t="s">
        <v>9</v>
      </c>
      <c r="C44" s="30" t="s">
        <v>9</v>
      </c>
      <c r="D44" s="31" t="s">
        <v>9</v>
      </c>
      <c r="E44" s="30" t="s">
        <v>9</v>
      </c>
      <c r="F44" s="31" t="s">
        <v>9</v>
      </c>
      <c r="G44" s="30" t="s">
        <v>9</v>
      </c>
      <c r="H44" s="31" t="s">
        <v>9</v>
      </c>
      <c r="I44" s="40"/>
      <c r="J44" s="40"/>
      <c r="K44" s="40"/>
      <c r="L44" s="40"/>
      <c r="M44" s="40"/>
      <c r="N44" s="40"/>
      <c r="O44" s="41" t="s">
        <v>9</v>
      </c>
      <c r="P44" s="42" t="s">
        <v>9</v>
      </c>
      <c r="Q44" s="35" t="s">
        <v>9</v>
      </c>
    </row>
    <row r="45" spans="1:17" ht="20.25" customHeight="1" hidden="1">
      <c r="A45" s="28">
        <v>39</v>
      </c>
      <c r="B45" s="29" t="s">
        <v>9</v>
      </c>
      <c r="C45" s="30" t="s">
        <v>9</v>
      </c>
      <c r="D45" s="31" t="s">
        <v>9</v>
      </c>
      <c r="E45" s="30" t="s">
        <v>9</v>
      </c>
      <c r="F45" s="31" t="s">
        <v>9</v>
      </c>
      <c r="G45" s="30" t="s">
        <v>9</v>
      </c>
      <c r="H45" s="31" t="s">
        <v>9</v>
      </c>
      <c r="I45" s="40"/>
      <c r="J45" s="40"/>
      <c r="K45" s="40"/>
      <c r="L45" s="40"/>
      <c r="M45" s="40"/>
      <c r="N45" s="40"/>
      <c r="O45" s="41" t="s">
        <v>9</v>
      </c>
      <c r="P45" s="42" t="s">
        <v>9</v>
      </c>
      <c r="Q45" s="35" t="s">
        <v>9</v>
      </c>
    </row>
    <row r="46" spans="1:17" ht="20.25" customHeight="1" hidden="1">
      <c r="A46" s="28">
        <v>40</v>
      </c>
      <c r="B46" s="29" t="s">
        <v>9</v>
      </c>
      <c r="C46" s="30" t="s">
        <v>9</v>
      </c>
      <c r="D46" s="31" t="s">
        <v>9</v>
      </c>
      <c r="E46" s="30" t="s">
        <v>9</v>
      </c>
      <c r="F46" s="31" t="s">
        <v>9</v>
      </c>
      <c r="G46" s="30" t="s">
        <v>9</v>
      </c>
      <c r="H46" s="31" t="s">
        <v>9</v>
      </c>
      <c r="I46" s="40"/>
      <c r="J46" s="40"/>
      <c r="K46" s="40"/>
      <c r="L46" s="40"/>
      <c r="M46" s="40"/>
      <c r="N46" s="40"/>
      <c r="O46" s="41" t="s">
        <v>9</v>
      </c>
      <c r="P46" s="42" t="s">
        <v>9</v>
      </c>
      <c r="Q46" s="35" t="s">
        <v>9</v>
      </c>
    </row>
    <row r="47" spans="1:17" ht="20.25" customHeight="1" hidden="1">
      <c r="A47" s="28">
        <v>41</v>
      </c>
      <c r="B47" s="29" t="s">
        <v>9</v>
      </c>
      <c r="C47" s="30" t="s">
        <v>9</v>
      </c>
      <c r="D47" s="31" t="s">
        <v>9</v>
      </c>
      <c r="E47" s="30" t="s">
        <v>9</v>
      </c>
      <c r="F47" s="31" t="s">
        <v>9</v>
      </c>
      <c r="G47" s="30" t="s">
        <v>9</v>
      </c>
      <c r="H47" s="31" t="s">
        <v>9</v>
      </c>
      <c r="I47" s="40"/>
      <c r="J47" s="40"/>
      <c r="K47" s="40"/>
      <c r="L47" s="40"/>
      <c r="M47" s="40"/>
      <c r="N47" s="40"/>
      <c r="O47" s="41" t="s">
        <v>9</v>
      </c>
      <c r="P47" s="42" t="s">
        <v>9</v>
      </c>
      <c r="Q47" s="35" t="s">
        <v>9</v>
      </c>
    </row>
    <row r="48" spans="1:17" ht="20.25" customHeight="1" hidden="1">
      <c r="A48" s="28">
        <v>42</v>
      </c>
      <c r="B48" s="29" t="s">
        <v>9</v>
      </c>
      <c r="C48" s="30" t="s">
        <v>9</v>
      </c>
      <c r="D48" s="31" t="s">
        <v>9</v>
      </c>
      <c r="E48" s="30" t="s">
        <v>9</v>
      </c>
      <c r="F48" s="31" t="s">
        <v>9</v>
      </c>
      <c r="G48" s="30" t="s">
        <v>9</v>
      </c>
      <c r="H48" s="31" t="s">
        <v>9</v>
      </c>
      <c r="I48" s="40"/>
      <c r="J48" s="40"/>
      <c r="K48" s="40"/>
      <c r="L48" s="40"/>
      <c r="M48" s="40"/>
      <c r="N48" s="40"/>
      <c r="O48" s="41" t="s">
        <v>9</v>
      </c>
      <c r="P48" s="42" t="s">
        <v>9</v>
      </c>
      <c r="Q48" s="35" t="s">
        <v>9</v>
      </c>
    </row>
    <row r="49" spans="1:17" ht="20.25" customHeight="1" hidden="1">
      <c r="A49" s="28">
        <v>43</v>
      </c>
      <c r="B49" s="29" t="s">
        <v>9</v>
      </c>
      <c r="C49" s="30" t="s">
        <v>9</v>
      </c>
      <c r="D49" s="31" t="s">
        <v>9</v>
      </c>
      <c r="E49" s="30" t="s">
        <v>9</v>
      </c>
      <c r="F49" s="31" t="s">
        <v>9</v>
      </c>
      <c r="G49" s="30" t="s">
        <v>9</v>
      </c>
      <c r="H49" s="31" t="s">
        <v>9</v>
      </c>
      <c r="I49" s="40"/>
      <c r="J49" s="40"/>
      <c r="K49" s="40"/>
      <c r="L49" s="40"/>
      <c r="M49" s="40"/>
      <c r="N49" s="40"/>
      <c r="O49" s="41" t="s">
        <v>9</v>
      </c>
      <c r="P49" s="42" t="s">
        <v>9</v>
      </c>
      <c r="Q49" s="35" t="s">
        <v>9</v>
      </c>
    </row>
    <row r="50" spans="1:17" ht="20.25" customHeight="1" hidden="1">
      <c r="A50" s="28">
        <v>44</v>
      </c>
      <c r="B50" s="29" t="s">
        <v>9</v>
      </c>
      <c r="C50" s="30" t="s">
        <v>9</v>
      </c>
      <c r="D50" s="31" t="s">
        <v>9</v>
      </c>
      <c r="E50" s="30" t="s">
        <v>9</v>
      </c>
      <c r="F50" s="31" t="s">
        <v>9</v>
      </c>
      <c r="G50" s="30" t="s">
        <v>9</v>
      </c>
      <c r="H50" s="31" t="s">
        <v>9</v>
      </c>
      <c r="I50" s="40"/>
      <c r="J50" s="40"/>
      <c r="K50" s="40"/>
      <c r="L50" s="40"/>
      <c r="M50" s="40"/>
      <c r="N50" s="40"/>
      <c r="O50" s="41" t="s">
        <v>9</v>
      </c>
      <c r="P50" s="42" t="s">
        <v>9</v>
      </c>
      <c r="Q50" s="35" t="s">
        <v>9</v>
      </c>
    </row>
    <row r="51" spans="1:17" ht="20.25" customHeight="1" hidden="1">
      <c r="A51" s="28">
        <v>45</v>
      </c>
      <c r="B51" s="29" t="s">
        <v>9</v>
      </c>
      <c r="C51" s="30" t="s">
        <v>9</v>
      </c>
      <c r="D51" s="31" t="s">
        <v>9</v>
      </c>
      <c r="E51" s="30" t="s">
        <v>9</v>
      </c>
      <c r="F51" s="31" t="s">
        <v>9</v>
      </c>
      <c r="G51" s="30" t="s">
        <v>9</v>
      </c>
      <c r="H51" s="31" t="s">
        <v>9</v>
      </c>
      <c r="I51" s="40"/>
      <c r="J51" s="40"/>
      <c r="K51" s="40"/>
      <c r="L51" s="40"/>
      <c r="M51" s="40"/>
      <c r="N51" s="40"/>
      <c r="O51" s="41" t="s">
        <v>9</v>
      </c>
      <c r="P51" s="42" t="s">
        <v>9</v>
      </c>
      <c r="Q51" s="35" t="s">
        <v>9</v>
      </c>
    </row>
    <row r="52" spans="1:17" ht="20.25" customHeight="1" hidden="1">
      <c r="A52" s="28">
        <v>46</v>
      </c>
      <c r="B52" s="29" t="s">
        <v>9</v>
      </c>
      <c r="C52" s="30" t="s">
        <v>9</v>
      </c>
      <c r="D52" s="31" t="s">
        <v>9</v>
      </c>
      <c r="E52" s="30" t="s">
        <v>9</v>
      </c>
      <c r="F52" s="31" t="s">
        <v>9</v>
      </c>
      <c r="G52" s="30" t="s">
        <v>9</v>
      </c>
      <c r="H52" s="31" t="s">
        <v>9</v>
      </c>
      <c r="I52" s="40"/>
      <c r="J52" s="40"/>
      <c r="K52" s="40"/>
      <c r="L52" s="40"/>
      <c r="M52" s="40"/>
      <c r="N52" s="40"/>
      <c r="O52" s="41" t="s">
        <v>9</v>
      </c>
      <c r="P52" s="42" t="s">
        <v>9</v>
      </c>
      <c r="Q52" s="35" t="s">
        <v>9</v>
      </c>
    </row>
    <row r="53" spans="1:17" ht="20.25" customHeight="1" hidden="1">
      <c r="A53" s="43">
        <v>47</v>
      </c>
      <c r="B53" s="29" t="s">
        <v>9</v>
      </c>
      <c r="C53" s="30" t="s">
        <v>9</v>
      </c>
      <c r="D53" s="31" t="s">
        <v>9</v>
      </c>
      <c r="E53" s="30" t="s">
        <v>9</v>
      </c>
      <c r="F53" s="31" t="s">
        <v>9</v>
      </c>
      <c r="G53" s="30" t="s">
        <v>9</v>
      </c>
      <c r="H53" s="31" t="s">
        <v>9</v>
      </c>
      <c r="I53" s="40"/>
      <c r="J53" s="40"/>
      <c r="K53" s="40"/>
      <c r="L53" s="40"/>
      <c r="M53" s="40"/>
      <c r="N53" s="40"/>
      <c r="O53" s="41" t="s">
        <v>9</v>
      </c>
      <c r="P53" s="42" t="s">
        <v>9</v>
      </c>
      <c r="Q53" s="35" t="s">
        <v>9</v>
      </c>
    </row>
    <row r="54" spans="1:17" ht="20.25" customHeight="1" hidden="1">
      <c r="A54" s="43">
        <v>48</v>
      </c>
      <c r="B54" s="29" t="s">
        <v>9</v>
      </c>
      <c r="C54" s="30" t="s">
        <v>9</v>
      </c>
      <c r="D54" s="31" t="s">
        <v>9</v>
      </c>
      <c r="E54" s="30" t="s">
        <v>9</v>
      </c>
      <c r="F54" s="31" t="s">
        <v>9</v>
      </c>
      <c r="G54" s="30" t="s">
        <v>9</v>
      </c>
      <c r="H54" s="31" t="s">
        <v>9</v>
      </c>
      <c r="I54" s="40"/>
      <c r="J54" s="40"/>
      <c r="K54" s="40"/>
      <c r="L54" s="40"/>
      <c r="M54" s="40"/>
      <c r="N54" s="40"/>
      <c r="O54" s="41" t="s">
        <v>9</v>
      </c>
      <c r="P54" s="42" t="s">
        <v>9</v>
      </c>
      <c r="Q54" s="35" t="s">
        <v>9</v>
      </c>
    </row>
    <row r="55" spans="1:17" ht="20.25" customHeight="1" hidden="1">
      <c r="A55" s="43">
        <v>49</v>
      </c>
      <c r="B55" s="29" t="s">
        <v>9</v>
      </c>
      <c r="C55" s="30" t="s">
        <v>9</v>
      </c>
      <c r="D55" s="31" t="s">
        <v>9</v>
      </c>
      <c r="E55" s="30" t="s">
        <v>9</v>
      </c>
      <c r="F55" s="31" t="s">
        <v>9</v>
      </c>
      <c r="G55" s="30" t="s">
        <v>9</v>
      </c>
      <c r="H55" s="31" t="s">
        <v>9</v>
      </c>
      <c r="I55" s="40"/>
      <c r="J55" s="40"/>
      <c r="K55" s="40"/>
      <c r="L55" s="40"/>
      <c r="M55" s="40"/>
      <c r="N55" s="40"/>
      <c r="O55" s="41" t="s">
        <v>9</v>
      </c>
      <c r="P55" s="42" t="s">
        <v>9</v>
      </c>
      <c r="Q55" s="35" t="s">
        <v>9</v>
      </c>
    </row>
    <row r="56" spans="1:17" ht="20.25" customHeight="1" hidden="1">
      <c r="A56" s="43">
        <v>50</v>
      </c>
      <c r="B56" s="29" t="s">
        <v>9</v>
      </c>
      <c r="C56" s="30" t="s">
        <v>9</v>
      </c>
      <c r="D56" s="31" t="s">
        <v>9</v>
      </c>
      <c r="E56" s="30" t="s">
        <v>9</v>
      </c>
      <c r="F56" s="31" t="s">
        <v>9</v>
      </c>
      <c r="G56" s="30" t="s">
        <v>9</v>
      </c>
      <c r="H56" s="31" t="s">
        <v>9</v>
      </c>
      <c r="I56" s="40"/>
      <c r="J56" s="40"/>
      <c r="K56" s="40"/>
      <c r="L56" s="40"/>
      <c r="M56" s="40"/>
      <c r="N56" s="40"/>
      <c r="O56" s="41" t="s">
        <v>9</v>
      </c>
      <c r="P56" s="42" t="s">
        <v>9</v>
      </c>
      <c r="Q56" s="35" t="s">
        <v>9</v>
      </c>
    </row>
    <row r="57" spans="1:17" ht="20.25" customHeight="1" hidden="1">
      <c r="A57" s="43">
        <v>51</v>
      </c>
      <c r="B57" s="29" t="s">
        <v>9</v>
      </c>
      <c r="C57" s="30" t="s">
        <v>9</v>
      </c>
      <c r="D57" s="31" t="s">
        <v>9</v>
      </c>
      <c r="E57" s="30" t="s">
        <v>9</v>
      </c>
      <c r="F57" s="31" t="s">
        <v>9</v>
      </c>
      <c r="G57" s="30" t="s">
        <v>9</v>
      </c>
      <c r="H57" s="31" t="s">
        <v>9</v>
      </c>
      <c r="I57" s="40"/>
      <c r="J57" s="40"/>
      <c r="K57" s="40"/>
      <c r="L57" s="40"/>
      <c r="M57" s="40"/>
      <c r="N57" s="40"/>
      <c r="O57" s="41" t="s">
        <v>9</v>
      </c>
      <c r="P57" s="42" t="s">
        <v>9</v>
      </c>
      <c r="Q57" s="35" t="s">
        <v>9</v>
      </c>
    </row>
    <row r="58" spans="1:17" ht="20.25" customHeight="1" hidden="1">
      <c r="A58" s="43">
        <v>52</v>
      </c>
      <c r="B58" s="29" t="s">
        <v>9</v>
      </c>
      <c r="C58" s="30" t="s">
        <v>9</v>
      </c>
      <c r="D58" s="31" t="s">
        <v>9</v>
      </c>
      <c r="E58" s="30" t="s">
        <v>9</v>
      </c>
      <c r="F58" s="31" t="s">
        <v>9</v>
      </c>
      <c r="G58" s="30" t="s">
        <v>9</v>
      </c>
      <c r="H58" s="31" t="s">
        <v>9</v>
      </c>
      <c r="I58" s="40"/>
      <c r="J58" s="40"/>
      <c r="K58" s="40"/>
      <c r="L58" s="40"/>
      <c r="M58" s="40"/>
      <c r="N58" s="40"/>
      <c r="O58" s="41" t="s">
        <v>9</v>
      </c>
      <c r="P58" s="42" t="s">
        <v>9</v>
      </c>
      <c r="Q58" s="35" t="s">
        <v>9</v>
      </c>
    </row>
    <row r="59" spans="1:17" ht="20.25" customHeight="1" hidden="1">
      <c r="A59" s="43">
        <v>53</v>
      </c>
      <c r="B59" s="29" t="s">
        <v>9</v>
      </c>
      <c r="C59" s="30" t="s">
        <v>9</v>
      </c>
      <c r="D59" s="31" t="s">
        <v>9</v>
      </c>
      <c r="E59" s="30" t="s">
        <v>9</v>
      </c>
      <c r="F59" s="31" t="s">
        <v>9</v>
      </c>
      <c r="G59" s="30" t="s">
        <v>9</v>
      </c>
      <c r="H59" s="31" t="s">
        <v>9</v>
      </c>
      <c r="I59" s="40"/>
      <c r="J59" s="40"/>
      <c r="K59" s="40"/>
      <c r="L59" s="40"/>
      <c r="M59" s="40"/>
      <c r="N59" s="40"/>
      <c r="O59" s="41" t="s">
        <v>9</v>
      </c>
      <c r="P59" s="42" t="s">
        <v>9</v>
      </c>
      <c r="Q59" s="35" t="s">
        <v>9</v>
      </c>
    </row>
    <row r="60" spans="1:17" ht="20.25" customHeight="1" hidden="1">
      <c r="A60" s="43">
        <v>54</v>
      </c>
      <c r="B60" s="29" t="s">
        <v>9</v>
      </c>
      <c r="C60" s="30" t="s">
        <v>9</v>
      </c>
      <c r="D60" s="31" t="s">
        <v>9</v>
      </c>
      <c r="E60" s="30" t="s">
        <v>9</v>
      </c>
      <c r="F60" s="31" t="s">
        <v>9</v>
      </c>
      <c r="G60" s="30" t="s">
        <v>9</v>
      </c>
      <c r="H60" s="31" t="s">
        <v>9</v>
      </c>
      <c r="I60" s="40"/>
      <c r="J60" s="40"/>
      <c r="K60" s="40"/>
      <c r="L60" s="40"/>
      <c r="M60" s="40"/>
      <c r="N60" s="40"/>
      <c r="O60" s="41" t="s">
        <v>9</v>
      </c>
      <c r="P60" s="42" t="s">
        <v>9</v>
      </c>
      <c r="Q60" s="35" t="s">
        <v>9</v>
      </c>
    </row>
    <row r="61" spans="1:17" ht="20.25" customHeight="1" hidden="1">
      <c r="A61" s="43">
        <v>55</v>
      </c>
      <c r="B61" s="29" t="s">
        <v>9</v>
      </c>
      <c r="C61" s="30" t="s">
        <v>9</v>
      </c>
      <c r="D61" s="31" t="s">
        <v>9</v>
      </c>
      <c r="E61" s="30" t="s">
        <v>9</v>
      </c>
      <c r="F61" s="31" t="s">
        <v>9</v>
      </c>
      <c r="G61" s="30" t="s">
        <v>9</v>
      </c>
      <c r="H61" s="31" t="s">
        <v>9</v>
      </c>
      <c r="I61" s="40"/>
      <c r="J61" s="40"/>
      <c r="K61" s="40"/>
      <c r="L61" s="40"/>
      <c r="M61" s="40"/>
      <c r="N61" s="40"/>
      <c r="O61" s="41" t="s">
        <v>9</v>
      </c>
      <c r="P61" s="42" t="s">
        <v>9</v>
      </c>
      <c r="Q61" s="35" t="s">
        <v>9</v>
      </c>
    </row>
    <row r="62" spans="1:17" ht="20.25" customHeight="1" hidden="1">
      <c r="A62" s="43">
        <v>56</v>
      </c>
      <c r="B62" s="29" t="s">
        <v>9</v>
      </c>
      <c r="C62" s="30" t="s">
        <v>9</v>
      </c>
      <c r="D62" s="31" t="s">
        <v>9</v>
      </c>
      <c r="E62" s="30" t="s">
        <v>9</v>
      </c>
      <c r="F62" s="31" t="s">
        <v>9</v>
      </c>
      <c r="G62" s="30" t="s">
        <v>9</v>
      </c>
      <c r="H62" s="31" t="s">
        <v>9</v>
      </c>
      <c r="I62" s="40"/>
      <c r="J62" s="40"/>
      <c r="K62" s="40"/>
      <c r="L62" s="40"/>
      <c r="M62" s="40"/>
      <c r="N62" s="40"/>
      <c r="O62" s="41" t="s">
        <v>9</v>
      </c>
      <c r="P62" s="42" t="s">
        <v>9</v>
      </c>
      <c r="Q62" s="35" t="s">
        <v>9</v>
      </c>
    </row>
    <row r="63" spans="1:17" ht="20.25" customHeight="1" hidden="1">
      <c r="A63" s="43">
        <v>57</v>
      </c>
      <c r="B63" s="29" t="s">
        <v>9</v>
      </c>
      <c r="C63" s="30" t="s">
        <v>9</v>
      </c>
      <c r="D63" s="31" t="s">
        <v>9</v>
      </c>
      <c r="E63" s="30" t="s">
        <v>9</v>
      </c>
      <c r="F63" s="31" t="s">
        <v>9</v>
      </c>
      <c r="G63" s="30" t="s">
        <v>9</v>
      </c>
      <c r="H63" s="31" t="s">
        <v>9</v>
      </c>
      <c r="I63" s="40"/>
      <c r="J63" s="40"/>
      <c r="K63" s="40"/>
      <c r="L63" s="40"/>
      <c r="M63" s="40"/>
      <c r="N63" s="40"/>
      <c r="O63" s="41" t="s">
        <v>9</v>
      </c>
      <c r="P63" s="42" t="s">
        <v>9</v>
      </c>
      <c r="Q63" s="35" t="s">
        <v>9</v>
      </c>
    </row>
    <row r="64" spans="1:17" ht="20.25" customHeight="1" hidden="1">
      <c r="A64" s="43">
        <v>58</v>
      </c>
      <c r="B64" s="29" t="s">
        <v>9</v>
      </c>
      <c r="C64" s="30" t="s">
        <v>9</v>
      </c>
      <c r="D64" s="31" t="s">
        <v>9</v>
      </c>
      <c r="E64" s="30" t="s">
        <v>9</v>
      </c>
      <c r="F64" s="31" t="s">
        <v>9</v>
      </c>
      <c r="G64" s="30" t="s">
        <v>9</v>
      </c>
      <c r="H64" s="31" t="s">
        <v>9</v>
      </c>
      <c r="I64" s="40"/>
      <c r="J64" s="40"/>
      <c r="K64" s="40"/>
      <c r="L64" s="40"/>
      <c r="M64" s="40"/>
      <c r="N64" s="40"/>
      <c r="O64" s="41" t="s">
        <v>9</v>
      </c>
      <c r="P64" s="42" t="s">
        <v>9</v>
      </c>
      <c r="Q64" s="35" t="s">
        <v>9</v>
      </c>
    </row>
    <row r="65" spans="1:17" ht="20.25" customHeight="1" hidden="1">
      <c r="A65" s="43">
        <v>59</v>
      </c>
      <c r="B65" s="29" t="s">
        <v>9</v>
      </c>
      <c r="C65" s="30" t="s">
        <v>9</v>
      </c>
      <c r="D65" s="31" t="s">
        <v>9</v>
      </c>
      <c r="E65" s="30" t="s">
        <v>9</v>
      </c>
      <c r="F65" s="31" t="s">
        <v>9</v>
      </c>
      <c r="G65" s="30" t="s">
        <v>9</v>
      </c>
      <c r="H65" s="31" t="s">
        <v>9</v>
      </c>
      <c r="I65" s="40"/>
      <c r="J65" s="40"/>
      <c r="K65" s="40"/>
      <c r="L65" s="40"/>
      <c r="M65" s="40"/>
      <c r="N65" s="40"/>
      <c r="O65" s="41" t="s">
        <v>9</v>
      </c>
      <c r="P65" s="42" t="s">
        <v>9</v>
      </c>
      <c r="Q65" s="35" t="s">
        <v>9</v>
      </c>
    </row>
    <row r="66" spans="1:17" ht="20.25" customHeight="1" hidden="1">
      <c r="A66" s="43">
        <v>60</v>
      </c>
      <c r="B66" s="29" t="s">
        <v>9</v>
      </c>
      <c r="C66" s="30" t="s">
        <v>9</v>
      </c>
      <c r="D66" s="31" t="s">
        <v>9</v>
      </c>
      <c r="E66" s="30" t="s">
        <v>9</v>
      </c>
      <c r="F66" s="31" t="s">
        <v>9</v>
      </c>
      <c r="G66" s="30" t="s">
        <v>9</v>
      </c>
      <c r="H66" s="31" t="s">
        <v>9</v>
      </c>
      <c r="I66" s="40"/>
      <c r="J66" s="40"/>
      <c r="K66" s="40"/>
      <c r="L66" s="40"/>
      <c r="M66" s="40"/>
      <c r="N66" s="40"/>
      <c r="O66" s="41" t="s">
        <v>9</v>
      </c>
      <c r="P66" s="42" t="s">
        <v>9</v>
      </c>
      <c r="Q66" s="35" t="s">
        <v>9</v>
      </c>
    </row>
    <row r="67" spans="1:17" ht="20.25" customHeight="1" hidden="1">
      <c r="A67" s="43">
        <v>61</v>
      </c>
      <c r="B67" s="29" t="s">
        <v>9</v>
      </c>
      <c r="C67" s="30" t="s">
        <v>9</v>
      </c>
      <c r="D67" s="31" t="s">
        <v>9</v>
      </c>
      <c r="E67" s="30" t="s">
        <v>9</v>
      </c>
      <c r="F67" s="31" t="s">
        <v>9</v>
      </c>
      <c r="G67" s="30" t="s">
        <v>9</v>
      </c>
      <c r="H67" s="31" t="s">
        <v>9</v>
      </c>
      <c r="I67" s="40"/>
      <c r="J67" s="40"/>
      <c r="K67" s="40"/>
      <c r="L67" s="40"/>
      <c r="M67" s="40"/>
      <c r="N67" s="40"/>
      <c r="O67" s="41" t="s">
        <v>9</v>
      </c>
      <c r="P67" s="42" t="s">
        <v>9</v>
      </c>
      <c r="Q67" s="35" t="s">
        <v>9</v>
      </c>
    </row>
    <row r="68" spans="1:21" ht="20.25" customHeight="1" hidden="1">
      <c r="A68" s="43">
        <v>62</v>
      </c>
      <c r="B68" s="29" t="s">
        <v>9</v>
      </c>
      <c r="C68" s="30" t="s">
        <v>9</v>
      </c>
      <c r="D68" s="31" t="s">
        <v>9</v>
      </c>
      <c r="E68" s="30" t="s">
        <v>9</v>
      </c>
      <c r="F68" s="31" t="s">
        <v>9</v>
      </c>
      <c r="G68" s="30" t="s">
        <v>9</v>
      </c>
      <c r="H68" s="31" t="s">
        <v>9</v>
      </c>
      <c r="I68" s="40"/>
      <c r="J68" s="40"/>
      <c r="K68" s="40"/>
      <c r="L68" s="40"/>
      <c r="M68" s="40"/>
      <c r="N68" s="40"/>
      <c r="O68" s="41" t="s">
        <v>9</v>
      </c>
      <c r="P68" s="42" t="s">
        <v>9</v>
      </c>
      <c r="Q68" s="35" t="s">
        <v>9</v>
      </c>
    </row>
    <row r="69" spans="1:21" ht="20.25" customHeight="1" hidden="1">
      <c r="A69" s="43">
        <v>63</v>
      </c>
      <c r="B69" s="29" t="s">
        <v>9</v>
      </c>
      <c r="C69" s="30" t="s">
        <v>9</v>
      </c>
      <c r="D69" s="31" t="s">
        <v>9</v>
      </c>
      <c r="E69" s="30" t="s">
        <v>9</v>
      </c>
      <c r="F69" s="31" t="s">
        <v>9</v>
      </c>
      <c r="G69" s="30" t="s">
        <v>9</v>
      </c>
      <c r="H69" s="31" t="s">
        <v>9</v>
      </c>
      <c r="I69" s="40"/>
      <c r="J69" s="40"/>
      <c r="K69" s="40"/>
      <c r="L69" s="40"/>
      <c r="M69" s="40"/>
      <c r="N69" s="40"/>
      <c r="O69" s="41" t="s">
        <v>9</v>
      </c>
      <c r="P69" s="42" t="s">
        <v>9</v>
      </c>
      <c r="Q69" s="35" t="s">
        <v>9</v>
      </c>
    </row>
    <row r="70" spans="1:21" ht="20.25" customHeight="1" hidden="1">
      <c r="A70" s="43">
        <v>64</v>
      </c>
      <c r="B70" s="29" t="s">
        <v>9</v>
      </c>
      <c r="C70" s="30" t="s">
        <v>9</v>
      </c>
      <c r="D70" s="31" t="s">
        <v>9</v>
      </c>
      <c r="E70" s="30" t="s">
        <v>9</v>
      </c>
      <c r="F70" s="31" t="s">
        <v>9</v>
      </c>
      <c r="G70" s="30" t="s">
        <v>9</v>
      </c>
      <c r="H70" s="31" t="s">
        <v>9</v>
      </c>
      <c r="I70" s="40"/>
      <c r="J70" s="40"/>
      <c r="K70" s="40"/>
      <c r="L70" s="40"/>
      <c r="M70" s="40"/>
      <c r="N70" s="40"/>
      <c r="O70" s="41" t="s">
        <v>9</v>
      </c>
      <c r="P70" s="42" t="s">
        <v>9</v>
      </c>
      <c r="Q70" s="35" t="s">
        <v>9</v>
      </c>
    </row>
    <row r="71" spans="1:21" ht="20.25" customHeight="1" hidden="1">
      <c r="A71" s="43">
        <v>65</v>
      </c>
      <c r="B71" s="29" t="s">
        <v>9</v>
      </c>
      <c r="C71" s="30" t="s">
        <v>9</v>
      </c>
      <c r="D71" s="31" t="s">
        <v>9</v>
      </c>
      <c r="E71" s="30" t="s">
        <v>9</v>
      </c>
      <c r="F71" s="31" t="s">
        <v>9</v>
      </c>
      <c r="G71" s="30" t="s">
        <v>9</v>
      </c>
      <c r="H71" s="31" t="s">
        <v>9</v>
      </c>
      <c r="I71" s="40"/>
      <c r="J71" s="40"/>
      <c r="K71" s="40"/>
      <c r="L71" s="40"/>
      <c r="M71" s="40"/>
      <c r="N71" s="40"/>
      <c r="O71" s="41" t="s">
        <v>9</v>
      </c>
      <c r="P71" s="42" t="s">
        <v>9</v>
      </c>
      <c r="Q71" s="35" t="s">
        <v>9</v>
      </c>
    </row>
    <row r="72" spans="1:21" ht="20.25" customHeight="1" hidden="1">
      <c r="A72" s="43">
        <v>66</v>
      </c>
      <c r="B72" s="29" t="s">
        <v>9</v>
      </c>
      <c r="C72" s="30" t="s">
        <v>9</v>
      </c>
      <c r="D72" s="31" t="s">
        <v>9</v>
      </c>
      <c r="E72" s="30" t="s">
        <v>9</v>
      </c>
      <c r="F72" s="31" t="s">
        <v>9</v>
      </c>
      <c r="G72" s="30" t="s">
        <v>9</v>
      </c>
      <c r="H72" s="31" t="s">
        <v>9</v>
      </c>
      <c r="I72" s="40"/>
      <c r="J72" s="40"/>
      <c r="K72" s="40"/>
      <c r="L72" s="40"/>
      <c r="M72" s="40"/>
      <c r="N72" s="40"/>
      <c r="O72" s="41" t="s">
        <v>9</v>
      </c>
      <c r="P72" s="42" t="s">
        <v>9</v>
      </c>
      <c r="Q72" s="35" t="s">
        <v>9</v>
      </c>
    </row>
    <row r="73" spans="1:21" ht="20.25" customHeight="1" hidden="1">
      <c r="A73" s="43">
        <v>67</v>
      </c>
      <c r="B73" s="29" t="s">
        <v>9</v>
      </c>
      <c r="C73" s="30" t="s">
        <v>9</v>
      </c>
      <c r="D73" s="31" t="s">
        <v>9</v>
      </c>
      <c r="E73" s="30" t="s">
        <v>9</v>
      </c>
      <c r="F73" s="31" t="s">
        <v>9</v>
      </c>
      <c r="G73" s="30" t="s">
        <v>9</v>
      </c>
      <c r="H73" s="31" t="s">
        <v>9</v>
      </c>
      <c r="I73" s="40"/>
      <c r="J73" s="40"/>
      <c r="K73" s="40"/>
      <c r="L73" s="40"/>
      <c r="M73" s="40"/>
      <c r="N73" s="40"/>
      <c r="O73" s="41" t="s">
        <v>9</v>
      </c>
      <c r="P73" s="42" t="s">
        <v>9</v>
      </c>
      <c r="Q73" s="35" t="s">
        <v>9</v>
      </c>
    </row>
    <row r="74" spans="1:21" ht="20.25" customHeight="1" hidden="1">
      <c r="A74" s="43">
        <v>68</v>
      </c>
      <c r="B74" s="29" t="s">
        <v>9</v>
      </c>
      <c r="C74" s="30" t="s">
        <v>9</v>
      </c>
      <c r="D74" s="31" t="s">
        <v>9</v>
      </c>
      <c r="E74" s="30" t="s">
        <v>9</v>
      </c>
      <c r="F74" s="31" t="s">
        <v>9</v>
      </c>
      <c r="G74" s="30" t="s">
        <v>9</v>
      </c>
      <c r="H74" s="31" t="s">
        <v>9</v>
      </c>
      <c r="I74" s="40"/>
      <c r="J74" s="40"/>
      <c r="K74" s="40"/>
      <c r="L74" s="40"/>
      <c r="M74" s="40"/>
      <c r="N74" s="40"/>
      <c r="O74" s="41" t="s">
        <v>9</v>
      </c>
      <c r="P74" s="42" t="s">
        <v>9</v>
      </c>
      <c r="Q74" s="35" t="s">
        <v>9</v>
      </c>
    </row>
    <row r="75" spans="1:21" ht="20.25" customHeight="1" hidden="1">
      <c r="A75" s="43">
        <v>69</v>
      </c>
      <c r="B75" s="29" t="s">
        <v>9</v>
      </c>
      <c r="C75" s="30" t="s">
        <v>9</v>
      </c>
      <c r="D75" s="31" t="s">
        <v>9</v>
      </c>
      <c r="E75" s="30" t="s">
        <v>9</v>
      </c>
      <c r="F75" s="31" t="s">
        <v>9</v>
      </c>
      <c r="G75" s="30" t="s">
        <v>9</v>
      </c>
      <c r="H75" s="31" t="s">
        <v>9</v>
      </c>
      <c r="I75" s="40"/>
      <c r="J75" s="40"/>
      <c r="K75" s="40"/>
      <c r="L75" s="40"/>
      <c r="M75" s="40"/>
      <c r="N75" s="40"/>
      <c r="O75" s="41" t="s">
        <v>9</v>
      </c>
      <c r="P75" s="42" t="s">
        <v>9</v>
      </c>
      <c r="Q75" s="35" t="s">
        <v>9</v>
      </c>
    </row>
    <row r="76" spans="1:21" ht="20.25" customHeight="1" hidden="1">
      <c r="A76" s="43">
        <v>70</v>
      </c>
      <c r="B76" s="29" t="s">
        <v>9</v>
      </c>
      <c r="C76" s="30" t="s">
        <v>9</v>
      </c>
      <c r="D76" s="31" t="s">
        <v>9</v>
      </c>
      <c r="E76" s="30" t="s">
        <v>9</v>
      </c>
      <c r="F76" s="31" t="s">
        <v>9</v>
      </c>
      <c r="G76" s="30" t="s">
        <v>9</v>
      </c>
      <c r="H76" s="31" t="s">
        <v>9</v>
      </c>
      <c r="I76" s="40"/>
      <c r="J76" s="40"/>
      <c r="K76" s="40"/>
      <c r="L76" s="40"/>
      <c r="M76" s="40"/>
      <c r="N76" s="40"/>
      <c r="O76" s="41" t="s">
        <v>9</v>
      </c>
      <c r="P76" s="42" t="s">
        <v>9</v>
      </c>
      <c r="Q76" s="35" t="s">
        <v>9</v>
      </c>
    </row>
    <row r="77" spans="1:21" ht="20.25" customHeight="1" hidden="1">
      <c r="A77" s="43">
        <v>71</v>
      </c>
      <c r="B77" s="29" t="s">
        <v>9</v>
      </c>
      <c r="C77" s="30" t="s">
        <v>9</v>
      </c>
      <c r="D77" s="31" t="s">
        <v>9</v>
      </c>
      <c r="E77" s="30" t="s">
        <v>9</v>
      </c>
      <c r="F77" s="31" t="s">
        <v>9</v>
      </c>
      <c r="G77" s="30" t="s">
        <v>9</v>
      </c>
      <c r="H77" s="31" t="s">
        <v>9</v>
      </c>
      <c r="I77" s="40"/>
      <c r="J77" s="40"/>
      <c r="K77" s="40"/>
      <c r="L77" s="40"/>
      <c r="M77" s="40"/>
      <c r="N77" s="40"/>
      <c r="O77" s="41" t="s">
        <v>9</v>
      </c>
      <c r="P77" s="42" t="s">
        <v>9</v>
      </c>
      <c r="Q77" s="35" t="s">
        <v>9</v>
      </c>
    </row>
    <row r="78" spans="1:21" ht="20.25" customHeight="1" hidden="1">
      <c r="A78" s="43">
        <v>72</v>
      </c>
      <c r="B78" s="29" t="s">
        <v>9</v>
      </c>
      <c r="C78" s="30" t="s">
        <v>9</v>
      </c>
      <c r="D78" s="31" t="s">
        <v>9</v>
      </c>
      <c r="E78" s="30" t="s">
        <v>9</v>
      </c>
      <c r="F78" s="31" t="s">
        <v>9</v>
      </c>
      <c r="G78" s="30" t="s">
        <v>9</v>
      </c>
      <c r="H78" s="31" t="s">
        <v>9</v>
      </c>
      <c r="I78" s="40"/>
      <c r="J78" s="40"/>
      <c r="K78" s="40"/>
      <c r="L78" s="40"/>
      <c r="M78" s="40"/>
      <c r="N78" s="40"/>
      <c r="O78" s="41" t="s">
        <v>9</v>
      </c>
      <c r="P78" s="42" t="s">
        <v>9</v>
      </c>
      <c r="Q78" s="35" t="s">
        <v>9</v>
      </c>
    </row>
    <row r="79" spans="1:21" ht="20.25" customHeight="1" hidden="1">
      <c r="A79" s="43">
        <v>73</v>
      </c>
      <c r="B79" s="29" t="s">
        <v>9</v>
      </c>
      <c r="C79" s="30" t="s">
        <v>9</v>
      </c>
      <c r="D79" s="31" t="s">
        <v>9</v>
      </c>
      <c r="E79" s="30" t="s">
        <v>9</v>
      </c>
      <c r="F79" s="31" t="s">
        <v>9</v>
      </c>
      <c r="G79" s="30" t="s">
        <v>9</v>
      </c>
      <c r="H79" s="31" t="s">
        <v>9</v>
      </c>
      <c r="I79" s="40"/>
      <c r="J79" s="40"/>
      <c r="K79" s="40"/>
      <c r="L79" s="40"/>
      <c r="M79" s="40"/>
      <c r="N79" s="40"/>
      <c r="O79" s="41" t="s">
        <v>9</v>
      </c>
      <c r="P79" s="42" t="s">
        <v>9</v>
      </c>
      <c r="Q79" s="35" t="s">
        <v>9</v>
      </c>
    </row>
    <row r="80" spans="1:21" ht="20.25" customHeight="1" hidden="1">
      <c r="A80" s="43">
        <v>74</v>
      </c>
      <c r="B80" s="29" t="s">
        <v>9</v>
      </c>
      <c r="C80" s="30" t="s">
        <v>9</v>
      </c>
      <c r="D80" s="31" t="s">
        <v>9</v>
      </c>
      <c r="E80" s="30" t="s">
        <v>9</v>
      </c>
      <c r="F80" s="31" t="s">
        <v>9</v>
      </c>
      <c r="G80" s="30" t="s">
        <v>9</v>
      </c>
      <c r="H80" s="31" t="s">
        <v>9</v>
      </c>
      <c r="I80" s="40"/>
      <c r="J80" s="40"/>
      <c r="K80" s="40"/>
      <c r="L80" s="40"/>
      <c r="M80" s="40"/>
      <c r="N80" s="40"/>
      <c r="O80" s="41" t="s">
        <v>9</v>
      </c>
      <c r="P80" s="42" t="s">
        <v>9</v>
      </c>
      <c r="Q80" s="35" t="s">
        <v>9</v>
      </c>
    </row>
    <row r="81" spans="1:21" ht="20.25" customHeight="1" hidden="1">
      <c r="A81" s="43">
        <v>75</v>
      </c>
      <c r="B81" s="29" t="s">
        <v>9</v>
      </c>
      <c r="C81" s="30" t="s">
        <v>9</v>
      </c>
      <c r="D81" s="31" t="s">
        <v>9</v>
      </c>
      <c r="E81" s="30" t="s">
        <v>9</v>
      </c>
      <c r="F81" s="31" t="s">
        <v>9</v>
      </c>
      <c r="G81" s="30" t="s">
        <v>9</v>
      </c>
      <c r="H81" s="31" t="s">
        <v>9</v>
      </c>
      <c r="I81" s="40"/>
      <c r="J81" s="40"/>
      <c r="K81" s="40"/>
      <c r="L81" s="40"/>
      <c r="M81" s="40"/>
      <c r="N81" s="40"/>
      <c r="O81" s="41" t="s">
        <v>9</v>
      </c>
      <c r="P81" s="42" t="s">
        <v>9</v>
      </c>
      <c r="Q81" s="35" t="s">
        <v>9</v>
      </c>
    </row>
    <row r="82" spans="1:21" ht="20.25" customHeight="1" hidden="1">
      <c r="A82" s="43">
        <v>76</v>
      </c>
      <c r="B82" s="29" t="s">
        <v>9</v>
      </c>
      <c r="C82" s="30" t="s">
        <v>9</v>
      </c>
      <c r="D82" s="31" t="s">
        <v>9</v>
      </c>
      <c r="E82" s="30" t="s">
        <v>9</v>
      </c>
      <c r="F82" s="31" t="s">
        <v>9</v>
      </c>
      <c r="G82" s="30" t="s">
        <v>9</v>
      </c>
      <c r="H82" s="31" t="s">
        <v>9</v>
      </c>
      <c r="I82" s="40"/>
      <c r="J82" s="40"/>
      <c r="K82" s="40"/>
      <c r="L82" s="40"/>
      <c r="M82" s="40"/>
      <c r="N82" s="40"/>
      <c r="O82" s="41" t="s">
        <v>9</v>
      </c>
      <c r="P82" s="42" t="s">
        <v>9</v>
      </c>
      <c r="Q82" s="35" t="s">
        <v>9</v>
      </c>
    </row>
    <row r="83" spans="1:21" ht="20.25" customHeight="1" hidden="1">
      <c r="A83" s="43">
        <v>77</v>
      </c>
      <c r="B83" s="29" t="s">
        <v>9</v>
      </c>
      <c r="C83" s="30" t="s">
        <v>9</v>
      </c>
      <c r="D83" s="31" t="s">
        <v>9</v>
      </c>
      <c r="E83" s="30" t="s">
        <v>9</v>
      </c>
      <c r="F83" s="31" t="s">
        <v>9</v>
      </c>
      <c r="G83" s="30" t="s">
        <v>9</v>
      </c>
      <c r="H83" s="31" t="s">
        <v>9</v>
      </c>
      <c r="I83" s="40"/>
      <c r="J83" s="40"/>
      <c r="K83" s="40"/>
      <c r="L83" s="40"/>
      <c r="M83" s="40"/>
      <c r="N83" s="40"/>
      <c r="O83" s="41" t="s">
        <v>9</v>
      </c>
      <c r="P83" s="42" t="s">
        <v>9</v>
      </c>
      <c r="Q83" s="35" t="s">
        <v>9</v>
      </c>
    </row>
    <row r="84" spans="1:21" ht="20.25" customHeight="1" hidden="1">
      <c r="A84" s="43">
        <v>78</v>
      </c>
      <c r="B84" s="29" t="s">
        <v>9</v>
      </c>
      <c r="C84" s="30" t="s">
        <v>9</v>
      </c>
      <c r="D84" s="31" t="s">
        <v>9</v>
      </c>
      <c r="E84" s="30" t="s">
        <v>9</v>
      </c>
      <c r="F84" s="31" t="s">
        <v>9</v>
      </c>
      <c r="G84" s="30" t="s">
        <v>9</v>
      </c>
      <c r="H84" s="31" t="s">
        <v>9</v>
      </c>
      <c r="I84" s="40"/>
      <c r="J84" s="40"/>
      <c r="K84" s="40"/>
      <c r="L84" s="40"/>
      <c r="M84" s="40"/>
      <c r="N84" s="40"/>
      <c r="O84" s="41" t="s">
        <v>9</v>
      </c>
      <c r="P84" s="42" t="s">
        <v>9</v>
      </c>
      <c r="Q84" s="35" t="s">
        <v>9</v>
      </c>
    </row>
    <row r="85" spans="1:21" ht="20.25" customHeight="1" hidden="1">
      <c r="A85" s="43">
        <v>79</v>
      </c>
      <c r="B85" s="29" t="s">
        <v>9</v>
      </c>
      <c r="C85" s="30" t="s">
        <v>9</v>
      </c>
      <c r="D85" s="31" t="s">
        <v>9</v>
      </c>
      <c r="E85" s="30" t="s">
        <v>9</v>
      </c>
      <c r="F85" s="31" t="s">
        <v>9</v>
      </c>
      <c r="G85" s="30" t="s">
        <v>9</v>
      </c>
      <c r="H85" s="31" t="s">
        <v>9</v>
      </c>
      <c r="I85" s="40"/>
      <c r="J85" s="40"/>
      <c r="K85" s="40"/>
      <c r="L85" s="40"/>
      <c r="M85" s="40"/>
      <c r="N85" s="40"/>
      <c r="O85" s="41" t="s">
        <v>9</v>
      </c>
      <c r="P85" s="42" t="s">
        <v>9</v>
      </c>
      <c r="Q85" s="35" t="s">
        <v>9</v>
      </c>
    </row>
    <row r="86" spans="1:21" ht="20.25" customHeight="1" hidden="1">
      <c r="A86" s="43">
        <v>80</v>
      </c>
      <c r="B86" s="29" t="s">
        <v>9</v>
      </c>
      <c r="C86" s="30" t="s">
        <v>9</v>
      </c>
      <c r="D86" s="31" t="s">
        <v>9</v>
      </c>
      <c r="E86" s="30" t="s">
        <v>9</v>
      </c>
      <c r="F86" s="31" t="s">
        <v>9</v>
      </c>
      <c r="G86" s="30" t="s">
        <v>9</v>
      </c>
      <c r="H86" s="31" t="s">
        <v>9</v>
      </c>
      <c r="I86" s="40"/>
      <c r="J86" s="40"/>
      <c r="K86" s="40"/>
      <c r="L86" s="40"/>
      <c r="M86" s="40"/>
      <c r="N86" s="40"/>
      <c r="O86" s="41" t="s">
        <v>9</v>
      </c>
      <c r="P86" s="42" t="s">
        <v>9</v>
      </c>
      <c r="Q86" s="35" t="s">
        <v>9</v>
      </c>
    </row>
    <row r="87" spans="1:21" ht="20.25" customHeight="1" hidden="1">
      <c r="A87" s="43">
        <v>81</v>
      </c>
      <c r="B87" s="29" t="s">
        <v>9</v>
      </c>
      <c r="C87" s="30" t="s">
        <v>9</v>
      </c>
      <c r="D87" s="31" t="s">
        <v>9</v>
      </c>
      <c r="E87" s="30" t="s">
        <v>9</v>
      </c>
      <c r="F87" s="31" t="s">
        <v>9</v>
      </c>
      <c r="G87" s="30" t="s">
        <v>9</v>
      </c>
      <c r="H87" s="31" t="s">
        <v>9</v>
      </c>
      <c r="I87" s="40"/>
      <c r="J87" s="40"/>
      <c r="K87" s="40"/>
      <c r="L87" s="40"/>
      <c r="M87" s="40"/>
      <c r="N87" s="40"/>
      <c r="O87" s="41" t="s">
        <v>9</v>
      </c>
      <c r="P87" s="42" t="s">
        <v>9</v>
      </c>
      <c r="Q87" s="35" t="s">
        <v>9</v>
      </c>
    </row>
    <row r="88" spans="1:21" ht="20.25" customHeight="1" hidden="1">
      <c r="A88" s="43">
        <v>82</v>
      </c>
      <c r="B88" s="29" t="s">
        <v>9</v>
      </c>
      <c r="C88" s="30" t="s">
        <v>9</v>
      </c>
      <c r="D88" s="31" t="s">
        <v>9</v>
      </c>
      <c r="E88" s="30" t="s">
        <v>9</v>
      </c>
      <c r="F88" s="31" t="s">
        <v>9</v>
      </c>
      <c r="G88" s="30" t="s">
        <v>9</v>
      </c>
      <c r="H88" s="31" t="s">
        <v>9</v>
      </c>
      <c r="I88" s="40"/>
      <c r="J88" s="40"/>
      <c r="K88" s="40"/>
      <c r="L88" s="40"/>
      <c r="M88" s="40"/>
      <c r="N88" s="40"/>
      <c r="O88" s="41" t="s">
        <v>9</v>
      </c>
      <c r="P88" s="42" t="s">
        <v>9</v>
      </c>
      <c r="Q88" s="35" t="s">
        <v>9</v>
      </c>
    </row>
    <row r="89" spans="1:21" ht="20.25" customHeight="1" hidden="1">
      <c r="A89" s="43">
        <v>83</v>
      </c>
      <c r="B89" s="29" t="s">
        <v>9</v>
      </c>
      <c r="C89" s="30" t="s">
        <v>9</v>
      </c>
      <c r="D89" s="31" t="s">
        <v>9</v>
      </c>
      <c r="E89" s="30" t="s">
        <v>9</v>
      </c>
      <c r="F89" s="31" t="s">
        <v>9</v>
      </c>
      <c r="G89" s="30" t="s">
        <v>9</v>
      </c>
      <c r="H89" s="31" t="s">
        <v>9</v>
      </c>
      <c r="I89" s="40"/>
      <c r="J89" s="40"/>
      <c r="K89" s="40"/>
      <c r="L89" s="40"/>
      <c r="M89" s="40"/>
      <c r="N89" s="40"/>
      <c r="O89" s="41" t="s">
        <v>9</v>
      </c>
      <c r="P89" s="42" t="s">
        <v>9</v>
      </c>
      <c r="Q89" s="35" t="s">
        <v>9</v>
      </c>
    </row>
    <row r="90" spans="1:21" ht="20.25" customHeight="1" hidden="1">
      <c r="A90" s="43">
        <v>84</v>
      </c>
      <c r="B90" s="29" t="s">
        <v>9</v>
      </c>
      <c r="C90" s="30" t="s">
        <v>9</v>
      </c>
      <c r="D90" s="31" t="s">
        <v>9</v>
      </c>
      <c r="E90" s="30" t="s">
        <v>9</v>
      </c>
      <c r="F90" s="31" t="s">
        <v>9</v>
      </c>
      <c r="G90" s="30" t="s">
        <v>9</v>
      </c>
      <c r="H90" s="31" t="s">
        <v>9</v>
      </c>
      <c r="I90" s="40"/>
      <c r="J90" s="40"/>
      <c r="K90" s="40"/>
      <c r="L90" s="40"/>
      <c r="M90" s="40"/>
      <c r="N90" s="40"/>
      <c r="O90" s="41" t="s">
        <v>9</v>
      </c>
      <c r="P90" s="42" t="s">
        <v>9</v>
      </c>
      <c r="Q90" s="35" t="s">
        <v>9</v>
      </c>
    </row>
    <row r="91" spans="1:21" ht="20.25" customHeight="1" hidden="1">
      <c r="A91" s="43">
        <v>85</v>
      </c>
      <c r="B91" s="29" t="s">
        <v>9</v>
      </c>
      <c r="C91" s="30" t="s">
        <v>9</v>
      </c>
      <c r="D91" s="31" t="s">
        <v>9</v>
      </c>
      <c r="E91" s="30" t="s">
        <v>9</v>
      </c>
      <c r="F91" s="31" t="s">
        <v>9</v>
      </c>
      <c r="G91" s="30" t="s">
        <v>9</v>
      </c>
      <c r="H91" s="31" t="s">
        <v>9</v>
      </c>
      <c r="I91" s="40"/>
      <c r="J91" s="40"/>
      <c r="K91" s="40"/>
      <c r="L91" s="40"/>
      <c r="M91" s="40"/>
      <c r="N91" s="40"/>
      <c r="O91" s="41" t="s">
        <v>9</v>
      </c>
      <c r="P91" s="42" t="s">
        <v>9</v>
      </c>
      <c r="Q91" s="35" t="s">
        <v>9</v>
      </c>
    </row>
    <row r="92" spans="1:21" ht="20.25" customHeight="1" hidden="1">
      <c r="A92" s="43">
        <v>86</v>
      </c>
      <c r="B92" s="29" t="s">
        <v>9</v>
      </c>
      <c r="C92" s="30" t="s">
        <v>9</v>
      </c>
      <c r="D92" s="31" t="s">
        <v>9</v>
      </c>
      <c r="E92" s="30" t="s">
        <v>9</v>
      </c>
      <c r="F92" s="31" t="s">
        <v>9</v>
      </c>
      <c r="G92" s="30" t="s">
        <v>9</v>
      </c>
      <c r="H92" s="31" t="s">
        <v>9</v>
      </c>
      <c r="I92" s="40"/>
      <c r="J92" s="40"/>
      <c r="K92" s="40"/>
      <c r="L92" s="40"/>
      <c r="M92" s="40"/>
      <c r="N92" s="40"/>
      <c r="O92" s="41" t="s">
        <v>9</v>
      </c>
      <c r="P92" s="42" t="s">
        <v>9</v>
      </c>
      <c r="Q92" s="35" t="s">
        <v>9</v>
      </c>
    </row>
    <row r="93" spans="1:21" ht="20.25" customHeight="1" hidden="1">
      <c r="A93" s="43">
        <v>87</v>
      </c>
      <c r="B93" s="29" t="s">
        <v>9</v>
      </c>
      <c r="C93" s="30" t="s">
        <v>9</v>
      </c>
      <c r="D93" s="31" t="s">
        <v>9</v>
      </c>
      <c r="E93" s="30" t="s">
        <v>9</v>
      </c>
      <c r="F93" s="31" t="s">
        <v>9</v>
      </c>
      <c r="G93" s="30" t="s">
        <v>9</v>
      </c>
      <c r="H93" s="31" t="s">
        <v>9</v>
      </c>
      <c r="I93" s="40"/>
      <c r="J93" s="40"/>
      <c r="K93" s="40"/>
      <c r="L93" s="40"/>
      <c r="M93" s="40"/>
      <c r="N93" s="40"/>
      <c r="O93" s="41" t="s">
        <v>9</v>
      </c>
      <c r="P93" s="42" t="s">
        <v>9</v>
      </c>
      <c r="Q93" s="35" t="s">
        <v>9</v>
      </c>
    </row>
    <row r="94" spans="1:21" ht="20.25" customHeight="1" hidden="1">
      <c r="A94" s="43">
        <v>88</v>
      </c>
      <c r="B94" s="29" t="s">
        <v>9</v>
      </c>
      <c r="C94" s="30" t="s">
        <v>9</v>
      </c>
      <c r="D94" s="31" t="s">
        <v>9</v>
      </c>
      <c r="E94" s="30" t="s">
        <v>9</v>
      </c>
      <c r="F94" s="31" t="s">
        <v>9</v>
      </c>
      <c r="G94" s="30" t="s">
        <v>9</v>
      </c>
      <c r="H94" s="31" t="s">
        <v>9</v>
      </c>
      <c r="I94" s="40"/>
      <c r="J94" s="40"/>
      <c r="K94" s="40"/>
      <c r="L94" s="40"/>
      <c r="M94" s="40"/>
      <c r="N94" s="40"/>
      <c r="O94" s="41" t="s">
        <v>9</v>
      </c>
      <c r="P94" s="42" t="s">
        <v>9</v>
      </c>
      <c r="Q94" s="35" t="s">
        <v>9</v>
      </c>
    </row>
    <row r="95" spans="1:21" ht="20.25" customHeight="1" hidden="1">
      <c r="A95" s="43">
        <v>89</v>
      </c>
      <c r="B95" s="29" t="s">
        <v>9</v>
      </c>
      <c r="C95" s="30" t="s">
        <v>9</v>
      </c>
      <c r="D95" s="31" t="s">
        <v>9</v>
      </c>
      <c r="E95" s="30" t="s">
        <v>9</v>
      </c>
      <c r="F95" s="31" t="s">
        <v>9</v>
      </c>
      <c r="G95" s="30" t="s">
        <v>9</v>
      </c>
      <c r="H95" s="31" t="s">
        <v>9</v>
      </c>
      <c r="I95" s="40"/>
      <c r="J95" s="40"/>
      <c r="K95" s="40"/>
      <c r="L95" s="40"/>
      <c r="M95" s="40"/>
      <c r="N95" s="40"/>
      <c r="O95" s="41" t="s">
        <v>9</v>
      </c>
      <c r="P95" s="42" t="s">
        <v>9</v>
      </c>
      <c r="Q95" s="35" t="s">
        <v>9</v>
      </c>
    </row>
    <row r="96" spans="1:21" ht="20.25" customHeight="1" hidden="1">
      <c r="A96" s="43">
        <v>90</v>
      </c>
      <c r="B96" s="29" t="s">
        <v>9</v>
      </c>
      <c r="C96" s="30" t="s">
        <v>9</v>
      </c>
      <c r="D96" s="31" t="s">
        <v>9</v>
      </c>
      <c r="E96" s="30" t="s">
        <v>9</v>
      </c>
      <c r="F96" s="31" t="s">
        <v>9</v>
      </c>
      <c r="G96" s="30" t="s">
        <v>9</v>
      </c>
      <c r="H96" s="31" t="s">
        <v>9</v>
      </c>
      <c r="I96" s="40"/>
      <c r="J96" s="40"/>
      <c r="K96" s="40"/>
      <c r="L96" s="40"/>
      <c r="M96" s="40"/>
      <c r="N96" s="40"/>
      <c r="O96" s="41" t="s">
        <v>9</v>
      </c>
      <c r="P96" s="42" t="s">
        <v>9</v>
      </c>
      <c r="Q96" s="35" t="s">
        <v>9</v>
      </c>
    </row>
    <row r="97" spans="1:21" ht="20.25" customHeight="1" hidden="1">
      <c r="A97" s="43">
        <v>91</v>
      </c>
      <c r="B97" s="29" t="s">
        <v>9</v>
      </c>
      <c r="C97" s="30" t="s">
        <v>9</v>
      </c>
      <c r="D97" s="31" t="s">
        <v>9</v>
      </c>
      <c r="E97" s="30" t="s">
        <v>9</v>
      </c>
      <c r="F97" s="31" t="s">
        <v>9</v>
      </c>
      <c r="G97" s="30" t="s">
        <v>9</v>
      </c>
      <c r="H97" s="31" t="s">
        <v>9</v>
      </c>
      <c r="I97" s="40"/>
      <c r="J97" s="40"/>
      <c r="K97" s="40"/>
      <c r="L97" s="40"/>
      <c r="M97" s="40"/>
      <c r="N97" s="40"/>
      <c r="O97" s="41" t="s">
        <v>9</v>
      </c>
      <c r="P97" s="42" t="s">
        <v>9</v>
      </c>
      <c r="Q97" s="35" t="s">
        <v>9</v>
      </c>
    </row>
    <row r="98" spans="1:21" ht="20.25" customHeight="1" hidden="1">
      <c r="A98" s="43">
        <v>92</v>
      </c>
      <c r="B98" s="29" t="s">
        <v>9</v>
      </c>
      <c r="C98" s="30" t="s">
        <v>9</v>
      </c>
      <c r="D98" s="31" t="s">
        <v>9</v>
      </c>
      <c r="E98" s="30" t="s">
        <v>9</v>
      </c>
      <c r="F98" s="31" t="s">
        <v>9</v>
      </c>
      <c r="G98" s="30" t="s">
        <v>9</v>
      </c>
      <c r="H98" s="31" t="s">
        <v>9</v>
      </c>
      <c r="I98" s="40"/>
      <c r="J98" s="40"/>
      <c r="K98" s="40"/>
      <c r="L98" s="40"/>
      <c r="M98" s="40"/>
      <c r="N98" s="40"/>
      <c r="O98" s="41" t="s">
        <v>9</v>
      </c>
      <c r="P98" s="42" t="s">
        <v>9</v>
      </c>
      <c r="Q98" s="35" t="s">
        <v>9</v>
      </c>
    </row>
    <row r="99" spans="1:21" ht="20.25" customHeight="1" hidden="1">
      <c r="A99" s="43">
        <v>93</v>
      </c>
      <c r="B99" s="29" t="s">
        <v>9</v>
      </c>
      <c r="C99" s="30" t="s">
        <v>9</v>
      </c>
      <c r="D99" s="31" t="s">
        <v>9</v>
      </c>
      <c r="E99" s="30" t="s">
        <v>9</v>
      </c>
      <c r="F99" s="31" t="s">
        <v>9</v>
      </c>
      <c r="G99" s="30" t="s">
        <v>9</v>
      </c>
      <c r="H99" s="31" t="s">
        <v>9</v>
      </c>
      <c r="I99" s="40"/>
      <c r="J99" s="40"/>
      <c r="K99" s="40"/>
      <c r="L99" s="40"/>
      <c r="M99" s="40"/>
      <c r="N99" s="40"/>
      <c r="O99" s="41" t="s">
        <v>9</v>
      </c>
      <c r="P99" s="42" t="s">
        <v>9</v>
      </c>
      <c r="Q99" s="35" t="s">
        <v>9</v>
      </c>
    </row>
    <row r="100" spans="1:21" ht="20.25" customHeight="1" hidden="1">
      <c r="A100" s="43">
        <v>94</v>
      </c>
      <c r="B100" s="29" t="s">
        <v>9</v>
      </c>
      <c r="C100" s="30" t="s">
        <v>9</v>
      </c>
      <c r="D100" s="31" t="s">
        <v>9</v>
      </c>
      <c r="E100" s="30" t="s">
        <v>9</v>
      </c>
      <c r="F100" s="31" t="s">
        <v>9</v>
      </c>
      <c r="G100" s="30" t="s">
        <v>9</v>
      </c>
      <c r="H100" s="31" t="s">
        <v>9</v>
      </c>
      <c r="I100" s="40"/>
      <c r="J100" s="40"/>
      <c r="K100" s="40"/>
      <c r="L100" s="40"/>
      <c r="M100" s="40"/>
      <c r="N100" s="40"/>
      <c r="O100" s="41" t="s">
        <v>9</v>
      </c>
      <c r="P100" s="42" t="s">
        <v>9</v>
      </c>
      <c r="Q100" s="35" t="s">
        <v>9</v>
      </c>
    </row>
    <row r="101" spans="1:21" ht="20.25" customHeight="1" hidden="1">
      <c r="A101" s="43">
        <v>95</v>
      </c>
      <c r="B101" s="29" t="s">
        <v>9</v>
      </c>
      <c r="C101" s="30" t="s">
        <v>9</v>
      </c>
      <c r="D101" s="31" t="s">
        <v>9</v>
      </c>
      <c r="E101" s="30" t="s">
        <v>9</v>
      </c>
      <c r="F101" s="31" t="s">
        <v>9</v>
      </c>
      <c r="G101" s="30" t="s">
        <v>9</v>
      </c>
      <c r="H101" s="31" t="s">
        <v>9</v>
      </c>
      <c r="I101" s="40"/>
      <c r="J101" s="40"/>
      <c r="K101" s="40"/>
      <c r="L101" s="40"/>
      <c r="M101" s="40"/>
      <c r="N101" s="40"/>
      <c r="O101" s="41" t="s">
        <v>9</v>
      </c>
      <c r="P101" s="42" t="s">
        <v>9</v>
      </c>
      <c r="Q101" s="35" t="s">
        <v>9</v>
      </c>
    </row>
    <row r="102" spans="1:21" ht="20.25" customHeight="1" hidden="1">
      <c r="A102" s="43">
        <v>96</v>
      </c>
      <c r="B102" s="29" t="s">
        <v>9</v>
      </c>
      <c r="C102" s="30" t="s">
        <v>9</v>
      </c>
      <c r="D102" s="31" t="s">
        <v>9</v>
      </c>
      <c r="E102" s="30" t="s">
        <v>9</v>
      </c>
      <c r="F102" s="31" t="s">
        <v>9</v>
      </c>
      <c r="G102" s="30" t="s">
        <v>9</v>
      </c>
      <c r="H102" s="31" t="s">
        <v>9</v>
      </c>
      <c r="I102" s="40"/>
      <c r="J102" s="40"/>
      <c r="K102" s="40"/>
      <c r="L102" s="40"/>
      <c r="M102" s="40"/>
      <c r="N102" s="40"/>
      <c r="O102" s="41" t="s">
        <v>9</v>
      </c>
      <c r="P102" s="42" t="s">
        <v>9</v>
      </c>
      <c r="Q102" s="35" t="s">
        <v>9</v>
      </c>
    </row>
    <row r="103" spans="1:21" ht="20.25" customHeight="1" hidden="1">
      <c r="A103" s="43">
        <v>97</v>
      </c>
      <c r="B103" s="29" t="s">
        <v>9</v>
      </c>
      <c r="C103" s="30" t="s">
        <v>9</v>
      </c>
      <c r="D103" s="31" t="s">
        <v>9</v>
      </c>
      <c r="E103" s="30" t="s">
        <v>9</v>
      </c>
      <c r="F103" s="31" t="s">
        <v>9</v>
      </c>
      <c r="G103" s="30" t="s">
        <v>9</v>
      </c>
      <c r="H103" s="31" t="s">
        <v>9</v>
      </c>
      <c r="I103" s="40"/>
      <c r="J103" s="40"/>
      <c r="K103" s="40"/>
      <c r="L103" s="40"/>
      <c r="M103" s="40"/>
      <c r="N103" s="40"/>
      <c r="O103" s="41" t="s">
        <v>9</v>
      </c>
      <c r="P103" s="42" t="s">
        <v>9</v>
      </c>
      <c r="Q103" s="35" t="s">
        <v>9</v>
      </c>
    </row>
    <row r="104" spans="1:21" ht="20.25" customHeight="1" hidden="1">
      <c r="A104" s="43">
        <v>98</v>
      </c>
      <c r="B104" s="29" t="s">
        <v>9</v>
      </c>
      <c r="C104" s="30" t="s">
        <v>9</v>
      </c>
      <c r="D104" s="31" t="s">
        <v>9</v>
      </c>
      <c r="E104" s="30" t="s">
        <v>9</v>
      </c>
      <c r="F104" s="31" t="s">
        <v>9</v>
      </c>
      <c r="G104" s="30" t="s">
        <v>9</v>
      </c>
      <c r="H104" s="31" t="s">
        <v>9</v>
      </c>
      <c r="I104" s="40"/>
      <c r="J104" s="40"/>
      <c r="K104" s="40"/>
      <c r="L104" s="40"/>
      <c r="M104" s="40"/>
      <c r="N104" s="40"/>
      <c r="O104" s="41" t="s">
        <v>9</v>
      </c>
      <c r="P104" s="42" t="s">
        <v>9</v>
      </c>
      <c r="Q104" s="35" t="s">
        <v>9</v>
      </c>
    </row>
    <row r="105" spans="1:21" ht="20.25" customHeight="1" hidden="1">
      <c r="A105" s="43">
        <v>99</v>
      </c>
      <c r="B105" s="29" t="s">
        <v>9</v>
      </c>
      <c r="C105" s="30" t="s">
        <v>9</v>
      </c>
      <c r="D105" s="31" t="s">
        <v>9</v>
      </c>
      <c r="E105" s="30" t="s">
        <v>9</v>
      </c>
      <c r="F105" s="31" t="s">
        <v>9</v>
      </c>
      <c r="G105" s="30" t="s">
        <v>9</v>
      </c>
      <c r="H105" s="31" t="s">
        <v>9</v>
      </c>
      <c r="I105" s="40"/>
      <c r="J105" s="40"/>
      <c r="K105" s="40"/>
      <c r="L105" s="40"/>
      <c r="M105" s="40"/>
      <c r="N105" s="40"/>
      <c r="O105" s="41" t="s">
        <v>9</v>
      </c>
      <c r="P105" s="42" t="s">
        <v>9</v>
      </c>
      <c r="Q105" s="35" t="s">
        <v>9</v>
      </c>
    </row>
    <row r="106" spans="1:21" ht="20.25" customHeight="1" hidden="1">
      <c r="A106" s="43">
        <v>100</v>
      </c>
      <c r="B106" s="29" t="s">
        <v>9</v>
      </c>
      <c r="C106" s="44" t="s">
        <v>9</v>
      </c>
      <c r="D106" s="45" t="s">
        <v>9</v>
      </c>
      <c r="E106" s="44" t="s">
        <v>9</v>
      </c>
      <c r="F106" s="45" t="s">
        <v>9</v>
      </c>
      <c r="G106" s="44" t="s">
        <v>9</v>
      </c>
      <c r="H106" s="45" t="s">
        <v>9</v>
      </c>
      <c r="I106" s="46"/>
      <c r="J106" s="46"/>
      <c r="K106" s="46"/>
      <c r="L106" s="46"/>
      <c r="M106" s="46"/>
      <c r="N106" s="46"/>
      <c r="O106" s="41" t="s">
        <v>9</v>
      </c>
      <c r="P106" s="42" t="s">
        <v>9</v>
      </c>
      <c r="Q106" s="35" t="s">
        <v>9</v>
      </c>
    </row>
    <row r="107" spans="1:19" ht="13.5" thickTop="1">
      <c r="A107" s="19" t="str">
        <f>'[1]A'!A108</f>
        <v>miejsce, data Wykrot 27.09.2008 r.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47" t="s">
        <v>12</v>
      </c>
      <c r="P107" s="15"/>
      <c r="Q107" s="15"/>
      <c r="R107" s="48"/>
      <c r="S107" s="49"/>
    </row>
    <row r="108" spans="1:17" ht="36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50"/>
      <c r="P108" s="50"/>
      <c r="Q108" s="50"/>
    </row>
    <row r="109" spans="1:17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51"/>
      <c r="P109" s="17"/>
      <c r="Q109" s="17"/>
    </row>
    <row r="110" spans="1:17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</sheetData>
  <mergeCells count="10">
    <mergeCell ref="A1:Q1"/>
    <mergeCell ref="A2:Q2"/>
    <mergeCell ref="A3:Q3"/>
    <mergeCell ref="A5:A6"/>
    <mergeCell ref="B5:B6"/>
    <mergeCell ref="C5:D5"/>
    <mergeCell ref="E5:F5"/>
    <mergeCell ref="G5:H5"/>
    <mergeCell ref="O5:P5"/>
    <mergeCell ref="Q5:Q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Włodarczyk</dc:creator>
  <cp:keywords/>
  <dc:description/>
  <cp:lastModifiedBy>Włodarczyk</cp:lastModifiedBy>
  <dcterms:created xsi:type="dcterms:W3CDTF">2008-09-29T10:03:58Z</dcterms:created>
  <dcterms:modified xsi:type="dcterms:W3CDTF">2008-09-29T10:10:45Z</dcterms:modified>
  <cp:category/>
  <cp:version/>
  <cp:contentType/>
  <cp:contentStatus/>
</cp:coreProperties>
</file>