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4"/>
  </bookViews>
  <sheets>
    <sheet name="A_sen" sheetId="1" r:id="rId1"/>
    <sheet name="B_sen" sheetId="2" r:id="rId2"/>
    <sheet name="C_esn" sheetId="3" r:id="rId3"/>
    <sheet name="D_jun" sheetId="4" r:id="rId4"/>
    <sheet name="druz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<sst xmlns="http://schemas.openxmlformats.org/spreadsheetml/2006/main" count="2698" uniqueCount="81">
  <si>
    <t>Protokół z sektora "A" seniorów Pogorzelec</t>
  </si>
  <si>
    <t>V Zawodów Spinningowych rozegranych  w  dniu 19.10.2008 r.</t>
  </si>
  <si>
    <t>na Jeziorze Zegrzyńskim organizowanych przez Okręg Mazowiecki PZW</t>
  </si>
  <si>
    <t>L.p.</t>
  </si>
  <si>
    <t>Koło, Klub PZW</t>
  </si>
  <si>
    <t>Miejscowość,
okręg, klub</t>
  </si>
  <si>
    <t>Nazwisko i Imię</t>
  </si>
  <si>
    <t>Numer
startowy</t>
  </si>
  <si>
    <t>Numer
łodzi</t>
  </si>
  <si>
    <t>BASS</t>
  </si>
  <si>
    <t>BOLEŃ</t>
  </si>
  <si>
    <t>BRZANA</t>
  </si>
  <si>
    <t>GŁOWACICA</t>
  </si>
  <si>
    <t>JAŹ</t>
  </si>
  <si>
    <t>KLEŃ</t>
  </si>
  <si>
    <t>LIPIEŃ</t>
  </si>
  <si>
    <t>ŁOSOŚ</t>
  </si>
  <si>
    <t>OKOŃ</t>
  </si>
  <si>
    <t>PSTRĄG</t>
  </si>
  <si>
    <t>SANDACZ</t>
  </si>
  <si>
    <t>SUM</t>
  </si>
  <si>
    <t>SZCZUPAK</t>
  </si>
  <si>
    <t>TROĆ</t>
  </si>
  <si>
    <t>WZDRĘGA</t>
  </si>
  <si>
    <t>Razem
ryb
[sztuk]</t>
  </si>
  <si>
    <t>Najdłuższa
ryba
[cm]</t>
  </si>
  <si>
    <t>Razem
punktów</t>
  </si>
  <si>
    <t>Zajęte
miejsce</t>
  </si>
  <si>
    <t>Miejsce</t>
  </si>
  <si>
    <t>sztuk</t>
  </si>
  <si>
    <t>długość</t>
  </si>
  <si>
    <t>punkty</t>
  </si>
  <si>
    <t>dla druż.</t>
  </si>
  <si>
    <t/>
  </si>
  <si>
    <t>1</t>
  </si>
  <si>
    <t>Łada Janusz</t>
  </si>
  <si>
    <t>miejsce, data Warszawa 19.10.2008 r.</t>
  </si>
  <si>
    <t>Sędzia Główny</t>
  </si>
  <si>
    <t>Sędzia Sekretarz</t>
  </si>
  <si>
    <t>Stanisław Matyja</t>
  </si>
  <si>
    <t>Grzegorz Włodarczyk</t>
  </si>
  <si>
    <t>Protokół z sektora "B" seniorów Serock</t>
  </si>
  <si>
    <t xml:space="preserve">Miejsce </t>
  </si>
  <si>
    <t>Protokół z sektora "C" seniorów Zegrze</t>
  </si>
  <si>
    <t>Protokół z sektora "D" juniorów Wieliszew</t>
  </si>
  <si>
    <t>PROTOKÓŁ  KLASYFIKACJI  DRUŻYNOWEJ</t>
  </si>
  <si>
    <t>Sektor "A"</t>
  </si>
  <si>
    <t>Sektor "B"</t>
  </si>
  <si>
    <t>Sektor "C"</t>
  </si>
  <si>
    <t>Sektor "D"</t>
  </si>
  <si>
    <t>RAZEM</t>
  </si>
  <si>
    <t>Ryb
[sztuk]</t>
  </si>
  <si>
    <t>Punktów</t>
  </si>
  <si>
    <t>Zajęte
miejsca</t>
  </si>
  <si>
    <t>k-20 d</t>
  </si>
  <si>
    <t>k-7 d</t>
  </si>
  <si>
    <t>k-6 1d</t>
  </si>
  <si>
    <t>k-6 2d</t>
  </si>
  <si>
    <t>k-67 d</t>
  </si>
  <si>
    <t>k-28 1 d</t>
  </si>
  <si>
    <t>k-80 1 d</t>
  </si>
  <si>
    <t>k-14 d</t>
  </si>
  <si>
    <t>k-21 d</t>
  </si>
  <si>
    <t>k-39 d</t>
  </si>
  <si>
    <t>k-179 os d</t>
  </si>
  <si>
    <t>k-61 d</t>
  </si>
  <si>
    <t>k-54 d</t>
  </si>
  <si>
    <t>k-37 d</t>
  </si>
  <si>
    <t>k-58 d</t>
  </si>
  <si>
    <t>k-100 d</t>
  </si>
  <si>
    <t>k-5 2d</t>
  </si>
  <si>
    <t>k-8 d</t>
  </si>
  <si>
    <t>k-23 d</t>
  </si>
  <si>
    <t>WOKS Spiner d</t>
  </si>
  <si>
    <t>PWPW SA</t>
  </si>
  <si>
    <t>k-22 d</t>
  </si>
  <si>
    <t>k-5 1d</t>
  </si>
  <si>
    <t>k-56 d</t>
  </si>
  <si>
    <t>k-80 2 d</t>
  </si>
  <si>
    <t>k-1 d</t>
  </si>
  <si>
    <t>k-2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</si>
</sst>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5">
    <font>
      <sz val="10"/>
      <name val="Arial"/>
      <family val="0"/>
    </font>
    <font>
      <b/>
      <i/>
      <sz val="20"/>
      <name val="Times New Roman CE"/>
      <family val="1"/>
    </font>
    <font>
      <i/>
      <sz val="18"/>
      <color indexed="10"/>
      <name val="Times New Roman CE"/>
      <family val="0"/>
    </font>
    <font>
      <i/>
      <sz val="18"/>
      <name val="Times New Roman CE"/>
      <family val="0"/>
    </font>
    <font>
      <b/>
      <i/>
      <sz val="14"/>
      <name val="Times New Roman CE"/>
      <family val="1"/>
    </font>
    <font>
      <b/>
      <i/>
      <sz val="12"/>
      <color indexed="10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i/>
      <sz val="11"/>
      <name val="Arial CE"/>
      <family val="2"/>
    </font>
    <font>
      <i/>
      <sz val="9"/>
      <color indexed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2"/>
      <name val="Arial CE"/>
      <family val="2"/>
    </font>
    <font>
      <b/>
      <i/>
      <sz val="14"/>
      <name val="Arial CE"/>
      <family val="2"/>
    </font>
    <font>
      <b/>
      <i/>
      <sz val="8"/>
      <name val="Arial CE"/>
      <family val="0"/>
    </font>
    <font>
      <b/>
      <i/>
      <sz val="9"/>
      <name val="Arial CE"/>
      <family val="2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0"/>
      <color indexed="10"/>
      <name val="Arial CE"/>
      <family val="0"/>
    </font>
    <font>
      <i/>
      <sz val="11"/>
      <color indexed="10"/>
      <name val="Arial CE"/>
      <family val="0"/>
    </font>
    <font>
      <sz val="8"/>
      <name val="Arial"/>
      <family val="0"/>
    </font>
    <font>
      <b/>
      <i/>
      <sz val="18"/>
      <name val="Times New Roman CE"/>
      <family val="1"/>
    </font>
    <font>
      <i/>
      <sz val="18"/>
      <name val="Arial CE"/>
      <family val="0"/>
    </font>
    <font>
      <b/>
      <i/>
      <sz val="13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 textRotation="90" wrapText="1"/>
      <protection/>
    </xf>
    <xf numFmtId="0" fontId="16" fillId="0" borderId="3" xfId="0" applyFont="1" applyBorder="1" applyAlignment="1" applyProtection="1">
      <alignment horizontal="center" vertical="center" textRotation="90" wrapText="1"/>
      <protection/>
    </xf>
    <xf numFmtId="0" fontId="16" fillId="0" borderId="4" xfId="0" applyFont="1" applyBorder="1" applyAlignment="1" applyProtection="1">
      <alignment horizontal="centerContinuous" vertical="center"/>
      <protection/>
    </xf>
    <xf numFmtId="0" fontId="16" fillId="0" borderId="5" xfId="0" applyFont="1" applyBorder="1" applyAlignment="1" applyProtection="1">
      <alignment horizontal="centerContinuous" vertical="center"/>
      <protection/>
    </xf>
    <xf numFmtId="0" fontId="16" fillId="0" borderId="6" xfId="0" applyFont="1" applyBorder="1" applyAlignment="1" applyProtection="1">
      <alignment horizontal="centerContinuous" vertical="center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 vertical="center" wrapText="1"/>
      <protection/>
    </xf>
    <xf numFmtId="0" fontId="18" fillId="0" borderId="7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center" vertical="center" textRotation="90"/>
      <protection/>
    </xf>
    <xf numFmtId="0" fontId="16" fillId="0" borderId="9" xfId="0" applyFont="1" applyBorder="1" applyAlignment="1" applyProtection="1">
      <alignment horizontal="center" vertical="center" textRotation="90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8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3" fontId="11" fillId="0" borderId="11" xfId="0" applyNumberFormat="1" applyFont="1" applyBorder="1" applyAlignment="1" applyProtection="1">
      <alignment horizontal="center" vertical="center"/>
      <protection/>
    </xf>
    <xf numFmtId="3" fontId="11" fillId="0" borderId="11" xfId="0" applyNumberFormat="1" applyFont="1" applyBorder="1" applyAlignment="1" applyProtection="1">
      <alignment horizontal="right" vertical="center"/>
      <protection/>
    </xf>
    <xf numFmtId="164" fontId="11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centerContinuous" vertical="center"/>
      <protection/>
    </xf>
    <xf numFmtId="3" fontId="11" fillId="0" borderId="16" xfId="0" applyNumberFormat="1" applyFont="1" applyBorder="1" applyAlignment="1" applyProtection="1">
      <alignment horizontal="right" vertical="center"/>
      <protection/>
    </xf>
    <xf numFmtId="3" fontId="1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/>
    </xf>
    <xf numFmtId="164" fontId="11" fillId="0" borderId="1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1" xfId="0" applyFont="1" applyBorder="1" applyAlignment="1">
      <alignment vertical="center"/>
    </xf>
    <xf numFmtId="0" fontId="16" fillId="0" borderId="21" xfId="0" applyFont="1" applyBorder="1" applyAlignment="1" applyProtection="1">
      <alignment horizontal="centerContinuous" vertical="center"/>
      <protection/>
    </xf>
    <xf numFmtId="0" fontId="16" fillId="0" borderId="22" xfId="0" applyFont="1" applyBorder="1" applyAlignment="1" applyProtection="1">
      <alignment horizontal="centerContinuous" vertical="center"/>
      <protection/>
    </xf>
    <xf numFmtId="0" fontId="16" fillId="0" borderId="23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okreg_zegr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D"/>
      <sheetName val="IND"/>
      <sheetName val="DR"/>
    </sheetNames>
    <sheetDataSet>
      <sheetData sheetId="1">
        <row r="8">
          <cell r="G8" t="str">
            <v>k-6 1d</v>
          </cell>
          <cell r="H8" t="str">
            <v/>
          </cell>
          <cell r="I8" t="str">
            <v>Andrasik Robert</v>
          </cell>
          <cell r="J8" t="str">
            <v>k-6 1d</v>
          </cell>
          <cell r="K8" t="str">
            <v/>
          </cell>
          <cell r="L8" t="str">
            <v>Łyżnaik Ryszard</v>
          </cell>
          <cell r="M8" t="str">
            <v>k-6 1d</v>
          </cell>
          <cell r="N8" t="str">
            <v/>
          </cell>
          <cell r="O8" t="str">
            <v>Fornalski Adam</v>
          </cell>
          <cell r="P8" t="str">
            <v>k-6 1d</v>
          </cell>
          <cell r="Q8" t="str">
            <v/>
          </cell>
          <cell r="R8" t="str">
            <v>Żaroń Tomasz</v>
          </cell>
        </row>
        <row r="9">
          <cell r="G9" t="str">
            <v>k-6 2d</v>
          </cell>
          <cell r="H9" t="str">
            <v/>
          </cell>
          <cell r="I9" t="str">
            <v>Kuźmiar Piotr</v>
          </cell>
          <cell r="J9" t="str">
            <v>k-6 2d</v>
          </cell>
          <cell r="K9" t="str">
            <v/>
          </cell>
          <cell r="L9" t="str">
            <v>Tokarski Jerzy</v>
          </cell>
          <cell r="M9" t="str">
            <v>k-6 2d</v>
          </cell>
          <cell r="N9" t="str">
            <v/>
          </cell>
          <cell r="O9" t="str">
            <v>Sławiński Maciej</v>
          </cell>
          <cell r="P9" t="str">
            <v>k-6 2d</v>
          </cell>
          <cell r="Q9" t="str">
            <v/>
          </cell>
          <cell r="R9" t="str">
            <v>Andrasik Robert</v>
          </cell>
        </row>
        <row r="10">
          <cell r="G10" t="str">
            <v>k-61 d</v>
          </cell>
          <cell r="H10" t="str">
            <v/>
          </cell>
          <cell r="I10" t="str">
            <v>Malczewski Marcin</v>
          </cell>
          <cell r="J10" t="str">
            <v>k-61 d</v>
          </cell>
          <cell r="K10" t="str">
            <v/>
          </cell>
          <cell r="L10" t="str">
            <v>Kozak Piotr</v>
          </cell>
          <cell r="M10" t="str">
            <v>k-61 d</v>
          </cell>
          <cell r="N10" t="str">
            <v/>
          </cell>
          <cell r="O10" t="str">
            <v>Kujanek Michejasz</v>
          </cell>
          <cell r="P10" t="str">
            <v>k-61 d</v>
          </cell>
          <cell r="Q10" t="str">
            <v/>
          </cell>
          <cell r="R10" t="str">
            <v>Charlemange Marcin</v>
          </cell>
        </row>
        <row r="11">
          <cell r="G11" t="str">
            <v>k-14 d</v>
          </cell>
          <cell r="H11" t="str">
            <v/>
          </cell>
          <cell r="I11" t="str">
            <v>Ratajczyk Krzysztof</v>
          </cell>
          <cell r="J11" t="str">
            <v>k-14 d</v>
          </cell>
          <cell r="K11" t="str">
            <v/>
          </cell>
          <cell r="L11" t="str">
            <v>Bystrek Paweł</v>
          </cell>
          <cell r="M11" t="str">
            <v>k-14 d</v>
          </cell>
          <cell r="N11" t="str">
            <v/>
          </cell>
          <cell r="O11" t="str">
            <v>Pawłowski Mariusz</v>
          </cell>
          <cell r="P11" t="str">
            <v>k-14 d</v>
          </cell>
          <cell r="Q11" t="str">
            <v/>
          </cell>
          <cell r="R11" t="str">
            <v>Czarnecki Mariusz</v>
          </cell>
        </row>
        <row r="12">
          <cell r="G12" t="str">
            <v>k-56 d</v>
          </cell>
          <cell r="H12" t="str">
            <v/>
          </cell>
          <cell r="I12" t="str">
            <v>Prażych Robert</v>
          </cell>
          <cell r="J12" t="str">
            <v>k-56 d</v>
          </cell>
          <cell r="K12" t="str">
            <v/>
          </cell>
          <cell r="L12" t="str">
            <v>Rybus Bogdan</v>
          </cell>
          <cell r="M12" t="str">
            <v>k-56 d</v>
          </cell>
          <cell r="N12" t="str">
            <v/>
          </cell>
          <cell r="O12" t="str">
            <v>Michta Robert</v>
          </cell>
          <cell r="P12" t="str">
            <v>k-56 d</v>
          </cell>
          <cell r="Q12" t="str">
            <v/>
          </cell>
          <cell r="R12" t="str">
            <v>Wyżykowski Rafał</v>
          </cell>
        </row>
        <row r="13">
          <cell r="G13" t="str">
            <v>k-179 os d</v>
          </cell>
          <cell r="H13" t="str">
            <v/>
          </cell>
          <cell r="I13" t="str">
            <v>Ferens Dariusz</v>
          </cell>
          <cell r="J13" t="str">
            <v>k-179 os d</v>
          </cell>
          <cell r="K13" t="str">
            <v/>
          </cell>
          <cell r="L13" t="str">
            <v>Grabowski Adam</v>
          </cell>
          <cell r="M13" t="str">
            <v>k-179 os d</v>
          </cell>
          <cell r="N13" t="str">
            <v/>
          </cell>
          <cell r="O13" t="str">
            <v>Załęski Kacper</v>
          </cell>
          <cell r="P13" t="str">
            <v>k-179 os d</v>
          </cell>
          <cell r="Q13" t="str">
            <v/>
          </cell>
          <cell r="R13" t="str">
            <v>Leśniewski Patryk</v>
          </cell>
        </row>
        <row r="14">
          <cell r="G14" t="str">
            <v>k-21 d</v>
          </cell>
          <cell r="H14" t="str">
            <v/>
          </cell>
          <cell r="I14" t="str">
            <v>Gajewski Erwin</v>
          </cell>
          <cell r="J14" t="str">
            <v>k-21 d</v>
          </cell>
          <cell r="K14" t="str">
            <v/>
          </cell>
          <cell r="L14" t="str">
            <v>Gajewski Michał</v>
          </cell>
          <cell r="M14" t="str">
            <v>k-21 d</v>
          </cell>
          <cell r="N14" t="str">
            <v/>
          </cell>
          <cell r="O14" t="str">
            <v>Łochnicki Piotr</v>
          </cell>
          <cell r="P14" t="str">
            <v>k-21 d</v>
          </cell>
          <cell r="Q14" t="str">
            <v/>
          </cell>
          <cell r="R14" t="str">
            <v>Szmurło Kacper</v>
          </cell>
        </row>
        <row r="15">
          <cell r="G15" t="str">
            <v>k-20 d</v>
          </cell>
          <cell r="H15" t="str">
            <v/>
          </cell>
          <cell r="I15" t="str">
            <v>Zakrzewski Paweł</v>
          </cell>
          <cell r="J15" t="str">
            <v>k-20 d</v>
          </cell>
          <cell r="K15" t="str">
            <v/>
          </cell>
          <cell r="L15" t="str">
            <v>Tomczyk Paweł</v>
          </cell>
          <cell r="M15" t="str">
            <v>k-20 d</v>
          </cell>
          <cell r="N15" t="str">
            <v/>
          </cell>
          <cell r="O15" t="str">
            <v>Stępień Piotr</v>
          </cell>
          <cell r="P15" t="str">
            <v>k-20 d</v>
          </cell>
          <cell r="Q15" t="str">
            <v/>
          </cell>
          <cell r="R15" t="str">
            <v>Oktaba Grzegorz</v>
          </cell>
        </row>
        <row r="16">
          <cell r="G16" t="str">
            <v>WOKS Spiner d</v>
          </cell>
          <cell r="H16" t="str">
            <v/>
          </cell>
          <cell r="I16" t="str">
            <v>Samsel Wojciech</v>
          </cell>
          <cell r="J16" t="str">
            <v>WOKS Spiner d</v>
          </cell>
          <cell r="K16" t="str">
            <v/>
          </cell>
          <cell r="L16" t="str">
            <v>Kamieniecki Mirosław</v>
          </cell>
          <cell r="M16" t="str">
            <v>WOKS Spiner d</v>
          </cell>
          <cell r="N16" t="str">
            <v/>
          </cell>
          <cell r="O16" t="str">
            <v>Raczyński Michał</v>
          </cell>
          <cell r="P16" t="str">
            <v>WOKS Spiner d</v>
          </cell>
          <cell r="Q16" t="str">
            <v/>
          </cell>
          <cell r="R16" t="str">
            <v>Antoniak Grzegorz</v>
          </cell>
        </row>
        <row r="17">
          <cell r="G17" t="str">
            <v>k-67 d</v>
          </cell>
          <cell r="H17" t="str">
            <v/>
          </cell>
          <cell r="I17" t="str">
            <v>Kowalski Maciej</v>
          </cell>
          <cell r="J17" t="str">
            <v>k-67 d</v>
          </cell>
          <cell r="K17" t="str">
            <v/>
          </cell>
          <cell r="L17" t="str">
            <v>Czajkowski Radosław</v>
          </cell>
          <cell r="M17" t="str">
            <v>k-67 d</v>
          </cell>
          <cell r="N17" t="str">
            <v/>
          </cell>
          <cell r="O17" t="str">
            <v>Majewski Dariusz</v>
          </cell>
          <cell r="P17" t="str">
            <v>k-67 d</v>
          </cell>
          <cell r="Q17" t="str">
            <v/>
          </cell>
          <cell r="R17" t="str">
            <v>Grzelewski Sebastian</v>
          </cell>
        </row>
        <row r="18">
          <cell r="G18" t="str">
            <v>k-28 1 d</v>
          </cell>
          <cell r="H18" t="str">
            <v/>
          </cell>
          <cell r="I18" t="str">
            <v>Stefanek Dariusz</v>
          </cell>
          <cell r="J18" t="str">
            <v>k-28 1 d</v>
          </cell>
          <cell r="K18" t="str">
            <v/>
          </cell>
          <cell r="L18" t="str">
            <v>Walicki Kamil</v>
          </cell>
          <cell r="M18" t="str">
            <v>k-28 1 d</v>
          </cell>
          <cell r="N18" t="str">
            <v/>
          </cell>
          <cell r="O18" t="str">
            <v>Kosiński Tomasz</v>
          </cell>
          <cell r="P18" t="str">
            <v>k-28 1 d</v>
          </cell>
          <cell r="Q18" t="str">
            <v/>
          </cell>
          <cell r="R18" t="str">
            <v>Brzozowski Wojciech</v>
          </cell>
        </row>
        <row r="19">
          <cell r="G19" t="str">
            <v>k-80 1 d</v>
          </cell>
          <cell r="H19" t="str">
            <v/>
          </cell>
          <cell r="I19" t="str">
            <v>Gedrowicz Krzysztof</v>
          </cell>
          <cell r="J19" t="str">
            <v>k-80 1 d</v>
          </cell>
          <cell r="K19" t="str">
            <v/>
          </cell>
          <cell r="L19" t="str">
            <v>Borawski Bogdan</v>
          </cell>
          <cell r="M19" t="str">
            <v>k-80 1 d</v>
          </cell>
          <cell r="N19" t="str">
            <v/>
          </cell>
          <cell r="O19" t="str">
            <v>Pyszyński Marek</v>
          </cell>
          <cell r="P19" t="str">
            <v>k-80 1 d</v>
          </cell>
          <cell r="Q19" t="str">
            <v/>
          </cell>
          <cell r="R19" t="str">
            <v>Popiołek Adam</v>
          </cell>
        </row>
        <row r="20">
          <cell r="G20" t="str">
            <v>k-7 d</v>
          </cell>
          <cell r="H20" t="str">
            <v/>
          </cell>
          <cell r="I20" t="str">
            <v>Nowicki Jan</v>
          </cell>
          <cell r="J20" t="str">
            <v>k-7 d</v>
          </cell>
          <cell r="K20" t="str">
            <v/>
          </cell>
          <cell r="L20" t="str">
            <v>Tyszkiewicz Remigiusz</v>
          </cell>
          <cell r="M20" t="str">
            <v>k-7 d</v>
          </cell>
          <cell r="N20" t="str">
            <v/>
          </cell>
          <cell r="O20" t="str">
            <v>Sobczak Daniel</v>
          </cell>
          <cell r="P20" t="str">
            <v>k-7 d</v>
          </cell>
          <cell r="Q20" t="str">
            <v/>
          </cell>
          <cell r="R20" t="str">
            <v>Dąbrowski Adam</v>
          </cell>
        </row>
        <row r="21">
          <cell r="G21" t="str">
            <v>k-2 d</v>
          </cell>
          <cell r="H21" t="str">
            <v/>
          </cell>
          <cell r="I21" t="str">
            <v>Rzymowski Jerzy</v>
          </cell>
          <cell r="J21" t="str">
            <v>k-2 d</v>
          </cell>
          <cell r="K21" t="str">
            <v/>
          </cell>
          <cell r="L21" t="str">
            <v>Kaszewiak Rafał</v>
          </cell>
          <cell r="M21" t="str">
            <v>k-2 d</v>
          </cell>
          <cell r="N21" t="str">
            <v/>
          </cell>
          <cell r="O21" t="str">
            <v>Sas Dariusz</v>
          </cell>
          <cell r="P21" t="str">
            <v>k-2 d</v>
          </cell>
          <cell r="Q21" t="str">
            <v/>
          </cell>
          <cell r="R21" t="str">
            <v>A</v>
          </cell>
        </row>
        <row r="22">
          <cell r="G22" t="str">
            <v>k-1 d</v>
          </cell>
          <cell r="H22" t="str">
            <v/>
          </cell>
          <cell r="I22" t="str">
            <v>Pokrop Lech</v>
          </cell>
          <cell r="J22" t="str">
            <v>k-1 d</v>
          </cell>
          <cell r="K22" t="str">
            <v/>
          </cell>
          <cell r="L22" t="str">
            <v>Trafalski Artur</v>
          </cell>
          <cell r="M22" t="str">
            <v>k-1 d</v>
          </cell>
          <cell r="N22" t="str">
            <v/>
          </cell>
          <cell r="O22" t="str">
            <v>Lisowski Eugeniusz</v>
          </cell>
          <cell r="P22" t="str">
            <v>k-1 d</v>
          </cell>
          <cell r="Q22" t="str">
            <v/>
          </cell>
          <cell r="R22" t="str">
            <v>B </v>
          </cell>
        </row>
        <row r="23">
          <cell r="G23" t="str">
            <v>k-80 2 d</v>
          </cell>
          <cell r="H23" t="str">
            <v/>
          </cell>
          <cell r="I23" t="str">
            <v>Wojtczak Krzysztof</v>
          </cell>
          <cell r="J23" t="str">
            <v>k-80 2 d</v>
          </cell>
          <cell r="K23" t="str">
            <v/>
          </cell>
          <cell r="L23" t="str">
            <v>Pachucki Dariusz</v>
          </cell>
          <cell r="M23" t="str">
            <v>k-80 2 d</v>
          </cell>
          <cell r="N23" t="str">
            <v/>
          </cell>
          <cell r="O23" t="str">
            <v>Szyżyski Jerzy</v>
          </cell>
          <cell r="P23" t="str">
            <v>k-80 2 d</v>
          </cell>
          <cell r="Q23" t="str">
            <v/>
          </cell>
          <cell r="R23" t="str">
            <v>C</v>
          </cell>
        </row>
        <row r="24">
          <cell r="G24" t="str">
            <v>k-8 d</v>
          </cell>
          <cell r="H24" t="str">
            <v/>
          </cell>
          <cell r="I24" t="str">
            <v>Cała Adam</v>
          </cell>
          <cell r="J24" t="str">
            <v>k-8 d</v>
          </cell>
          <cell r="K24" t="str">
            <v/>
          </cell>
          <cell r="L24" t="str">
            <v>Nowak Władysław</v>
          </cell>
          <cell r="M24" t="str">
            <v>k-8 d</v>
          </cell>
          <cell r="N24" t="str">
            <v/>
          </cell>
          <cell r="O24" t="str">
            <v>Cała Kazimierz</v>
          </cell>
          <cell r="P24" t="str">
            <v>k-8 d</v>
          </cell>
          <cell r="Q24" t="str">
            <v/>
          </cell>
          <cell r="R24" t="str">
            <v>D</v>
          </cell>
        </row>
        <row r="25">
          <cell r="G25" t="str">
            <v>k-23 d</v>
          </cell>
          <cell r="H25" t="str">
            <v/>
          </cell>
          <cell r="I25" t="str">
            <v>Maziarz Arkadiusz</v>
          </cell>
          <cell r="J25" t="str">
            <v>k-23 d</v>
          </cell>
          <cell r="K25" t="str">
            <v/>
          </cell>
          <cell r="L25" t="str">
            <v>Stecko Krzysztof</v>
          </cell>
          <cell r="M25" t="str">
            <v>k-23 d</v>
          </cell>
          <cell r="N25" t="str">
            <v/>
          </cell>
          <cell r="O25" t="str">
            <v>Iwanowski Andrzej</v>
          </cell>
          <cell r="P25" t="str">
            <v>k-23 d</v>
          </cell>
          <cell r="Q25" t="str">
            <v/>
          </cell>
          <cell r="R25" t="str">
            <v>E</v>
          </cell>
        </row>
        <row r="26">
          <cell r="G26" t="str">
            <v>k-54 d</v>
          </cell>
          <cell r="H26" t="str">
            <v/>
          </cell>
          <cell r="I26" t="str">
            <v>Każmierczak Artur</v>
          </cell>
          <cell r="J26" t="str">
            <v>k-54 d</v>
          </cell>
          <cell r="K26" t="str">
            <v/>
          </cell>
          <cell r="L26" t="str">
            <v>Janiszewski Rafał</v>
          </cell>
          <cell r="M26" t="str">
            <v>k-54 d</v>
          </cell>
          <cell r="N26" t="str">
            <v/>
          </cell>
          <cell r="O26" t="str">
            <v>Matusiak Mariusz</v>
          </cell>
          <cell r="P26" t="str">
            <v>k-54 d</v>
          </cell>
          <cell r="Q26" t="str">
            <v/>
          </cell>
          <cell r="R26" t="str">
            <v>F</v>
          </cell>
        </row>
        <row r="27">
          <cell r="G27" t="str">
            <v>PWPW SA</v>
          </cell>
          <cell r="H27" t="str">
            <v/>
          </cell>
          <cell r="I27" t="str">
            <v>Ostrowski Jarosław</v>
          </cell>
          <cell r="J27" t="str">
            <v>PWPW SA</v>
          </cell>
          <cell r="K27" t="str">
            <v/>
          </cell>
          <cell r="L27" t="str">
            <v>Piłat Daniel</v>
          </cell>
          <cell r="M27" t="str">
            <v>PWPW SA</v>
          </cell>
          <cell r="N27" t="str">
            <v/>
          </cell>
          <cell r="O27" t="str">
            <v>Zduniak Dariusz</v>
          </cell>
          <cell r="P27" t="str">
            <v>PWPW SA</v>
          </cell>
          <cell r="Q27" t="str">
            <v/>
          </cell>
          <cell r="R27" t="str">
            <v>G</v>
          </cell>
        </row>
        <row r="28">
          <cell r="G28" t="str">
            <v>k-58 d</v>
          </cell>
          <cell r="H28" t="str">
            <v/>
          </cell>
          <cell r="I28" t="str">
            <v>Sobota Andrzej</v>
          </cell>
          <cell r="J28" t="str">
            <v>k-58 d</v>
          </cell>
          <cell r="K28" t="str">
            <v/>
          </cell>
          <cell r="L28" t="str">
            <v>Podgórski Jacek</v>
          </cell>
          <cell r="M28" t="str">
            <v>k-58 d</v>
          </cell>
          <cell r="N28" t="str">
            <v/>
          </cell>
          <cell r="O28" t="str">
            <v>Maciaszek Jarosław</v>
          </cell>
          <cell r="P28" t="str">
            <v>k-58 d</v>
          </cell>
          <cell r="Q28" t="str">
            <v/>
          </cell>
          <cell r="R28" t="str">
            <v>H</v>
          </cell>
        </row>
        <row r="29">
          <cell r="G29" t="str">
            <v>k-5 1d</v>
          </cell>
          <cell r="H29" t="str">
            <v/>
          </cell>
          <cell r="I29" t="str">
            <v>Chendyński Waldemar</v>
          </cell>
          <cell r="J29" t="str">
            <v>k-5 1d</v>
          </cell>
          <cell r="K29" t="str">
            <v/>
          </cell>
          <cell r="L29" t="str">
            <v>Chendyński Piotr</v>
          </cell>
          <cell r="M29" t="str">
            <v>k-5 1d</v>
          </cell>
          <cell r="N29" t="str">
            <v/>
          </cell>
          <cell r="O29" t="str">
            <v>Spólny Piotr</v>
          </cell>
          <cell r="P29" t="str">
            <v>k-5 1d</v>
          </cell>
          <cell r="Q29" t="str">
            <v/>
          </cell>
          <cell r="R29" t="str">
            <v>I</v>
          </cell>
        </row>
        <row r="30">
          <cell r="G30" t="str">
            <v>k-5 2d</v>
          </cell>
          <cell r="H30" t="str">
            <v/>
          </cell>
          <cell r="I30" t="str">
            <v>Najbauer Marek</v>
          </cell>
          <cell r="J30" t="str">
            <v>k-5 2d</v>
          </cell>
          <cell r="K30" t="str">
            <v/>
          </cell>
          <cell r="L30" t="str">
            <v>Bucholc Janusz</v>
          </cell>
          <cell r="M30" t="str">
            <v>k-5 2d</v>
          </cell>
          <cell r="N30" t="str">
            <v/>
          </cell>
          <cell r="O30" t="str">
            <v>Bogus Leszek</v>
          </cell>
          <cell r="P30" t="str">
            <v>k-5 2d</v>
          </cell>
          <cell r="Q30" t="str">
            <v/>
          </cell>
          <cell r="R30" t="str">
            <v>J</v>
          </cell>
        </row>
        <row r="31">
          <cell r="G31" t="str">
            <v>k-100 d</v>
          </cell>
          <cell r="H31" t="str">
            <v/>
          </cell>
          <cell r="I31" t="str">
            <v>Śleszyński Leszek</v>
          </cell>
          <cell r="J31" t="str">
            <v>k-100 d</v>
          </cell>
          <cell r="K31" t="str">
            <v/>
          </cell>
          <cell r="L31" t="str">
            <v>Wiewiórka Artur</v>
          </cell>
          <cell r="M31" t="str">
            <v>k-100 d</v>
          </cell>
          <cell r="N31" t="str">
            <v/>
          </cell>
          <cell r="O31" t="str">
            <v>Grabowski Krzysztof</v>
          </cell>
          <cell r="P31" t="str">
            <v>k-100 d</v>
          </cell>
          <cell r="Q31" t="str">
            <v/>
          </cell>
          <cell r="R31" t="str">
            <v>K</v>
          </cell>
        </row>
        <row r="32">
          <cell r="G32" t="str">
            <v>k-39 d</v>
          </cell>
          <cell r="H32" t="str">
            <v/>
          </cell>
          <cell r="I32" t="str">
            <v>Wysocki Bogusław</v>
          </cell>
          <cell r="J32" t="str">
            <v>k-39 d</v>
          </cell>
          <cell r="K32" t="str">
            <v/>
          </cell>
          <cell r="L32" t="str">
            <v>Chrupek Sylwester</v>
          </cell>
          <cell r="M32" t="str">
            <v>k-39 d</v>
          </cell>
          <cell r="N32" t="str">
            <v/>
          </cell>
          <cell r="O32" t="str">
            <v>Wilk Karol</v>
          </cell>
          <cell r="P32" t="str">
            <v>k-39 d</v>
          </cell>
          <cell r="Q32" t="str">
            <v/>
          </cell>
          <cell r="R32" t="str">
            <v>L</v>
          </cell>
        </row>
        <row r="33">
          <cell r="G33" t="str">
            <v>k-37 d</v>
          </cell>
          <cell r="H33" t="str">
            <v/>
          </cell>
          <cell r="I33" t="str">
            <v>Bil Czesław</v>
          </cell>
          <cell r="J33" t="str">
            <v>k-37 d</v>
          </cell>
          <cell r="K33" t="str">
            <v/>
          </cell>
          <cell r="L33" t="str">
            <v>Bil Łukasz</v>
          </cell>
          <cell r="M33" t="str">
            <v>k-37 d</v>
          </cell>
          <cell r="N33" t="str">
            <v/>
          </cell>
          <cell r="O33" t="str">
            <v>Kasperowicz Waldemar</v>
          </cell>
          <cell r="P33" t="str">
            <v>k-37 d</v>
          </cell>
          <cell r="Q33" t="str">
            <v/>
          </cell>
          <cell r="R33" t="str">
            <v>Ł</v>
          </cell>
        </row>
        <row r="34">
          <cell r="G34" t="str">
            <v>k-22 d</v>
          </cell>
          <cell r="H34" t="str">
            <v/>
          </cell>
          <cell r="I34" t="str">
            <v>Mróz Krzysztof</v>
          </cell>
          <cell r="J34" t="str">
            <v>k-22 d</v>
          </cell>
          <cell r="K34" t="str">
            <v/>
          </cell>
          <cell r="L34" t="str">
            <v>Piasecki Krzysztof</v>
          </cell>
          <cell r="M34" t="str">
            <v>k-22 d</v>
          </cell>
          <cell r="N34" t="str">
            <v/>
          </cell>
          <cell r="O34" t="str">
            <v>Stachnik Grzegorz</v>
          </cell>
          <cell r="P34" t="str">
            <v>k-22 d</v>
          </cell>
          <cell r="Q34" t="str">
            <v/>
          </cell>
          <cell r="R34" t="str">
            <v>M</v>
          </cell>
        </row>
        <row r="35">
          <cell r="G35" t="str">
            <v>k-21 </v>
          </cell>
          <cell r="H35" t="str">
            <v/>
          </cell>
          <cell r="I35" t="str">
            <v>Piórkowski Feliks</v>
          </cell>
          <cell r="J35" t="str">
            <v>k-21  </v>
          </cell>
          <cell r="K35" t="str">
            <v/>
          </cell>
          <cell r="L35" t="str">
            <v>Szmurło Michał</v>
          </cell>
          <cell r="M35" t="str">
            <v>k-27</v>
          </cell>
          <cell r="N35" t="str">
            <v/>
          </cell>
          <cell r="O35" t="str">
            <v>Rogowy Piotr</v>
          </cell>
          <cell r="P35" t="str">
            <v>WOKS Spiner </v>
          </cell>
          <cell r="Q35" t="str">
            <v/>
          </cell>
          <cell r="R35" t="str">
            <v>Smosarski Marcin</v>
          </cell>
        </row>
        <row r="36">
          <cell r="G36" t="str">
            <v>k-49</v>
          </cell>
          <cell r="H36" t="str">
            <v/>
          </cell>
          <cell r="I36" t="str">
            <v>Ignaszewski Zbigniew</v>
          </cell>
          <cell r="J36" t="str">
            <v>k-33</v>
          </cell>
          <cell r="K36" t="str">
            <v/>
          </cell>
          <cell r="L36" t="str">
            <v>Grzywacz Krzysztof</v>
          </cell>
          <cell r="M36" t="str">
            <v>k-49</v>
          </cell>
          <cell r="N36" t="str">
            <v/>
          </cell>
          <cell r="O36" t="str">
            <v>Ignaszewski Michał</v>
          </cell>
          <cell r="P36" t="str">
            <v>k-20   </v>
          </cell>
          <cell r="Q36" t="str">
            <v/>
          </cell>
          <cell r="R36" t="str">
            <v>Pieńkosz Maciej</v>
          </cell>
        </row>
        <row r="37">
          <cell r="G37" t="str">
            <v>k-33</v>
          </cell>
          <cell r="H37" t="str">
            <v/>
          </cell>
          <cell r="J37" t="str">
            <v>WOKS Spiner  </v>
          </cell>
          <cell r="K37" t="str">
            <v/>
          </cell>
          <cell r="L37" t="str">
            <v>Podbielski Zygmunt</v>
          </cell>
          <cell r="M37" t="str">
            <v>k-2</v>
          </cell>
          <cell r="N37" t="str">
            <v/>
          </cell>
          <cell r="O37" t="str">
            <v>Urbańska Monika</v>
          </cell>
          <cell r="P37" t="str">
            <v>k-119</v>
          </cell>
          <cell r="Q37" t="str">
            <v/>
          </cell>
          <cell r="R37" t="str">
            <v>Pianko Michał</v>
          </cell>
        </row>
        <row r="38">
          <cell r="G38" t="str">
            <v>k-119</v>
          </cell>
          <cell r="H38" t="str">
            <v/>
          </cell>
          <cell r="I38" t="str">
            <v>Pianko Grzegorz</v>
          </cell>
          <cell r="J38" t="str">
            <v>k-28</v>
          </cell>
          <cell r="K38" t="str">
            <v/>
          </cell>
          <cell r="L38" t="str">
            <v>Pluszczewicz Stanisław</v>
          </cell>
          <cell r="M38" t="str">
            <v>k-13  </v>
          </cell>
          <cell r="N38" t="str">
            <v/>
          </cell>
          <cell r="O38" t="str">
            <v>Lupa Józef</v>
          </cell>
          <cell r="P38" t="str">
            <v>k-67   </v>
          </cell>
          <cell r="Q38" t="str">
            <v/>
          </cell>
          <cell r="R38" t="str">
            <v>Nawrocki Damian</v>
          </cell>
        </row>
        <row r="39">
          <cell r="F39" t="str">
            <v>i</v>
          </cell>
          <cell r="G39" t="str">
            <v>k-28</v>
          </cell>
          <cell r="H39" t="str">
            <v/>
          </cell>
          <cell r="I39" t="str">
            <v>Patrzykowski Jacek</v>
          </cell>
          <cell r="K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>k-7</v>
          </cell>
          <cell r="Q39" t="str">
            <v/>
          </cell>
          <cell r="R39" t="str">
            <v>Majewski Bartłomiej</v>
          </cell>
        </row>
        <row r="40">
          <cell r="F40" t="str">
            <v>i</v>
          </cell>
          <cell r="G40" t="str">
            <v>k-13  </v>
          </cell>
          <cell r="H40" t="str">
            <v/>
          </cell>
          <cell r="I40" t="str">
            <v>Gałaj Paweł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F41" t="str">
            <v>x</v>
          </cell>
          <cell r="H41" t="str">
            <v/>
          </cell>
          <cell r="K41" t="str">
            <v/>
          </cell>
          <cell r="M41" t="str">
            <v/>
          </cell>
          <cell r="N41" t="str">
            <v/>
          </cell>
          <cell r="O41" t="str">
            <v/>
          </cell>
          <cell r="Q41" t="str">
            <v/>
          </cell>
        </row>
        <row r="42">
          <cell r="F42" t="str">
            <v>x</v>
          </cell>
          <cell r="H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F43" t="str">
            <v>x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F44" t="str">
            <v>x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5">
          <cell r="F45" t="str">
            <v>x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</row>
        <row r="46">
          <cell r="F46" t="str">
            <v>x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</row>
        <row r="47">
          <cell r="F47" t="str">
            <v>x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</row>
        <row r="48">
          <cell r="F48" t="str">
            <v>x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</row>
        <row r="49">
          <cell r="F49" t="str">
            <v>x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</row>
        <row r="50">
          <cell r="F50" t="str">
            <v>x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</row>
        <row r="51">
          <cell r="F51" t="str">
            <v>x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</row>
        <row r="52">
          <cell r="F52" t="str">
            <v>x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</row>
        <row r="53">
          <cell r="F53" t="str">
            <v>x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</row>
        <row r="54">
          <cell r="F54" t="str">
            <v>x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F55" t="str">
            <v>x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F56" t="str">
            <v>x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F57" t="str">
            <v>x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F58" t="str">
            <v>x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F59" t="str">
            <v>x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F60" t="str">
            <v>x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F61" t="str">
            <v>x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F62" t="str">
            <v>x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F63" t="str">
            <v>x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F64" t="str">
            <v>x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F65" t="str">
            <v>x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F66" t="str">
            <v>x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F67" t="str">
            <v>x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F68" t="str">
            <v>x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F69" t="str">
            <v>x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F70" t="str">
            <v>x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F71" t="str">
            <v>x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F72" t="str">
            <v>x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F73" t="str">
            <v>x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F74" t="str">
            <v>x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F75" t="str">
            <v>x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F76" t="str">
            <v>x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F77" t="str">
            <v>x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F78" t="str">
            <v>x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F79" t="str">
            <v>x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F80" t="str">
            <v>x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F81" t="str">
            <v>x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F82" t="str">
            <v>x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F83" t="str">
            <v>x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F84" t="str">
            <v>x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F85" t="str">
            <v>x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F86" t="str">
            <v>x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F87" t="str">
            <v>x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F88" t="str">
            <v>x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F89" t="str">
            <v>x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F90" t="str">
            <v>x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F91" t="str">
            <v>x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F92" t="str">
            <v>x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  <row r="93">
          <cell r="F93" t="str">
            <v>x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</row>
        <row r="94">
          <cell r="F94" t="str">
            <v>x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</row>
        <row r="95">
          <cell r="F95" t="str">
            <v>x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</row>
        <row r="96">
          <cell r="F96" t="str">
            <v>x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</row>
        <row r="97">
          <cell r="F97" t="str">
            <v>x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</row>
        <row r="98">
          <cell r="F98" t="str">
            <v>x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</row>
        <row r="99">
          <cell r="F99" t="str">
            <v>x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</row>
        <row r="100">
          <cell r="F100" t="str">
            <v>x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</row>
        <row r="101">
          <cell r="F101" t="str">
            <v>x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</row>
        <row r="102">
          <cell r="F102" t="str">
            <v>x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</row>
        <row r="103">
          <cell r="F103" t="str">
            <v>x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</row>
        <row r="104">
          <cell r="F104" t="str">
            <v>x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</row>
        <row r="105">
          <cell r="F105" t="str">
            <v>x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</row>
        <row r="106">
          <cell r="F106" t="str">
            <v>x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</row>
        <row r="107">
          <cell r="F107" t="str">
            <v>x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</row>
      </sheetData>
      <sheetData sheetId="2">
        <row r="2">
          <cell r="A2" t="str">
            <v>V Zawodów Spinningowych rozegranych  w  dniu 19.10.2008 r.</v>
          </cell>
        </row>
        <row r="3">
          <cell r="A3" t="str">
            <v>na Jeziorze Zegrzyńskim organizowanych przez Okręg Mazowiecki PZW</v>
          </cell>
        </row>
        <row r="107">
          <cell r="A107" t="str">
            <v>miejsce, data Warszawa 19.10.2008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72"/>
  <sheetViews>
    <sheetView zoomScale="50" zoomScaleNormal="50" workbookViewId="0" topLeftCell="A10">
      <selection activeCell="D32" sqref="D32"/>
    </sheetView>
  </sheetViews>
  <sheetFormatPr defaultColWidth="9.140625" defaultRowHeight="12.75"/>
  <cols>
    <col min="1" max="1" width="4.00390625" style="13" customWidth="1"/>
    <col min="2" max="2" width="28.57421875" style="13" customWidth="1"/>
    <col min="3" max="3" width="28.57421875" style="13" hidden="1" customWidth="1"/>
    <col min="4" max="4" width="34.421875" style="13" customWidth="1"/>
    <col min="5" max="6" width="6.7109375" style="13" customWidth="1"/>
    <col min="7" max="7" width="4.421875" style="13" hidden="1" customWidth="1"/>
    <col min="8" max="8" width="6.28125" style="13" hidden="1" customWidth="1"/>
    <col min="9" max="9" width="6.421875" style="13" hidden="1" customWidth="1"/>
    <col min="10" max="10" width="4.421875" style="13" hidden="1" customWidth="1"/>
    <col min="11" max="11" width="6.28125" style="13" hidden="1" customWidth="1"/>
    <col min="12" max="12" width="6.421875" style="13" hidden="1" customWidth="1"/>
    <col min="13" max="13" width="4.421875" style="13" hidden="1" customWidth="1"/>
    <col min="14" max="15" width="6.421875" style="13" hidden="1" customWidth="1"/>
    <col min="16" max="16" width="4.421875" style="13" hidden="1" customWidth="1"/>
    <col min="17" max="17" width="6.28125" style="13" hidden="1" customWidth="1"/>
    <col min="18" max="18" width="6.421875" style="13" hidden="1" customWidth="1"/>
    <col min="19" max="19" width="4.421875" style="13" hidden="1" customWidth="1"/>
    <col min="20" max="20" width="6.28125" style="13" hidden="1" customWidth="1"/>
    <col min="21" max="21" width="6.421875" style="13" hidden="1" customWidth="1"/>
    <col min="22" max="22" width="4.421875" style="13" hidden="1" customWidth="1"/>
    <col min="23" max="23" width="6.28125" style="13" hidden="1" customWidth="1"/>
    <col min="24" max="24" width="6.421875" style="13" hidden="1" customWidth="1"/>
    <col min="25" max="25" width="4.421875" style="13" hidden="1" customWidth="1"/>
    <col min="26" max="26" width="6.28125" style="13" hidden="1" customWidth="1"/>
    <col min="27" max="27" width="6.421875" style="13" hidden="1" customWidth="1"/>
    <col min="28" max="28" width="4.421875" style="13" hidden="1" customWidth="1"/>
    <col min="29" max="29" width="6.28125" style="13" hidden="1" customWidth="1"/>
    <col min="30" max="30" width="6.421875" style="13" hidden="1" customWidth="1"/>
    <col min="31" max="31" width="4.421875" style="13" customWidth="1"/>
    <col min="32" max="32" width="6.28125" style="13" customWidth="1"/>
    <col min="33" max="33" width="6.421875" style="13" customWidth="1"/>
    <col min="34" max="34" width="4.421875" style="13" hidden="1" customWidth="1"/>
    <col min="35" max="35" width="6.28125" style="13" hidden="1" customWidth="1"/>
    <col min="36" max="36" width="6.421875" style="13" hidden="1" customWidth="1"/>
    <col min="37" max="37" width="4.421875" style="13" hidden="1" customWidth="1"/>
    <col min="38" max="38" width="6.28125" style="13" hidden="1" customWidth="1"/>
    <col min="39" max="39" width="6.421875" style="13" hidden="1" customWidth="1"/>
    <col min="40" max="40" width="4.421875" style="13" hidden="1" customWidth="1"/>
    <col min="41" max="41" width="6.28125" style="13" hidden="1" customWidth="1"/>
    <col min="42" max="42" width="6.421875" style="13" hidden="1" customWidth="1"/>
    <col min="43" max="43" width="4.421875" style="13" customWidth="1"/>
    <col min="44" max="44" width="6.28125" style="13" customWidth="1"/>
    <col min="45" max="45" width="6.421875" style="13" customWidth="1"/>
    <col min="46" max="46" width="4.421875" style="13" hidden="1" customWidth="1"/>
    <col min="47" max="47" width="6.28125" style="13" hidden="1" customWidth="1"/>
    <col min="48" max="48" width="6.421875" style="13" hidden="1" customWidth="1"/>
    <col min="49" max="49" width="4.421875" style="13" hidden="1" customWidth="1"/>
    <col min="50" max="50" width="6.28125" style="13" hidden="1" customWidth="1"/>
    <col min="51" max="51" width="6.421875" style="13" hidden="1" customWidth="1"/>
    <col min="52" max="52" width="6.8515625" style="13" customWidth="1"/>
    <col min="53" max="53" width="10.8515625" style="13" customWidth="1"/>
    <col min="54" max="54" width="9.7109375" style="13" customWidth="1"/>
    <col min="55" max="55" width="9.140625" style="13" customWidth="1"/>
    <col min="56" max="56" width="9.7109375" style="46" customWidth="1"/>
    <col min="57" max="57" width="12.57421875" style="13" customWidth="1"/>
    <col min="58" max="16384" width="9.140625" style="13" customWidth="1"/>
  </cols>
  <sheetData>
    <row r="1" spans="1:56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8" s="7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6"/>
      <c r="BF2" s="6"/>
    </row>
    <row r="3" spans="1:58" s="7" customFormat="1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8"/>
      <c r="BD3" s="5"/>
      <c r="BE3" s="6"/>
      <c r="BF3" s="6"/>
    </row>
    <row r="4" spans="1:58" ht="10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/>
      <c r="BD4" s="11"/>
      <c r="BE4" s="12"/>
      <c r="BF4" s="12"/>
    </row>
    <row r="5" spans="1:56" ht="24.75" customHeight="1" thickTop="1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9" t="s">
        <v>8</v>
      </c>
      <c r="G5" s="20" t="s">
        <v>9</v>
      </c>
      <c r="H5" s="21"/>
      <c r="I5" s="22"/>
      <c r="J5" s="21" t="s">
        <v>10</v>
      </c>
      <c r="K5" s="21"/>
      <c r="L5" s="22"/>
      <c r="M5" s="21" t="s">
        <v>11</v>
      </c>
      <c r="N5" s="21"/>
      <c r="O5" s="22"/>
      <c r="P5" s="21" t="s">
        <v>12</v>
      </c>
      <c r="Q5" s="21"/>
      <c r="R5" s="22"/>
      <c r="S5" s="21" t="s">
        <v>13</v>
      </c>
      <c r="T5" s="21"/>
      <c r="U5" s="21"/>
      <c r="V5" s="20" t="s">
        <v>14</v>
      </c>
      <c r="W5" s="21"/>
      <c r="X5" s="22"/>
      <c r="Y5" s="20" t="s">
        <v>15</v>
      </c>
      <c r="Z5" s="21"/>
      <c r="AA5" s="22"/>
      <c r="AB5" s="21" t="s">
        <v>16</v>
      </c>
      <c r="AC5" s="21"/>
      <c r="AD5" s="22"/>
      <c r="AE5" s="21" t="s">
        <v>17</v>
      </c>
      <c r="AF5" s="21"/>
      <c r="AG5" s="22"/>
      <c r="AH5" s="21" t="s">
        <v>18</v>
      </c>
      <c r="AI5" s="21"/>
      <c r="AJ5" s="22"/>
      <c r="AK5" s="21" t="s">
        <v>19</v>
      </c>
      <c r="AL5" s="21"/>
      <c r="AM5" s="22"/>
      <c r="AN5" s="21" t="s">
        <v>20</v>
      </c>
      <c r="AO5" s="21"/>
      <c r="AP5" s="22"/>
      <c r="AQ5" s="21" t="s">
        <v>21</v>
      </c>
      <c r="AR5" s="21"/>
      <c r="AS5" s="22"/>
      <c r="AT5" s="20" t="s">
        <v>22</v>
      </c>
      <c r="AU5" s="21"/>
      <c r="AV5" s="22"/>
      <c r="AW5" s="21" t="s">
        <v>23</v>
      </c>
      <c r="AX5" s="21"/>
      <c r="AY5" s="22"/>
      <c r="AZ5" s="23" t="s">
        <v>24</v>
      </c>
      <c r="BA5" s="23" t="s">
        <v>25</v>
      </c>
      <c r="BB5" s="24" t="s">
        <v>26</v>
      </c>
      <c r="BC5" s="25" t="s">
        <v>27</v>
      </c>
      <c r="BD5" s="26" t="s">
        <v>28</v>
      </c>
    </row>
    <row r="6" spans="1:56" ht="18.75" customHeight="1" thickBot="1">
      <c r="A6" s="27"/>
      <c r="B6" s="28"/>
      <c r="C6" s="29"/>
      <c r="D6" s="28"/>
      <c r="E6" s="30"/>
      <c r="F6" s="31"/>
      <c r="G6" s="32" t="s">
        <v>29</v>
      </c>
      <c r="H6" s="32" t="s">
        <v>30</v>
      </c>
      <c r="I6" s="32" t="s">
        <v>31</v>
      </c>
      <c r="J6" s="32" t="s">
        <v>29</v>
      </c>
      <c r="K6" s="32" t="s">
        <v>30</v>
      </c>
      <c r="L6" s="32" t="s">
        <v>31</v>
      </c>
      <c r="M6" s="32" t="s">
        <v>29</v>
      </c>
      <c r="N6" s="32" t="s">
        <v>30</v>
      </c>
      <c r="O6" s="32" t="s">
        <v>31</v>
      </c>
      <c r="P6" s="32" t="s">
        <v>29</v>
      </c>
      <c r="Q6" s="32" t="s">
        <v>30</v>
      </c>
      <c r="R6" s="32" t="s">
        <v>31</v>
      </c>
      <c r="S6" s="32" t="s">
        <v>29</v>
      </c>
      <c r="T6" s="32" t="s">
        <v>30</v>
      </c>
      <c r="U6" s="32" t="s">
        <v>31</v>
      </c>
      <c r="V6" s="32" t="s">
        <v>29</v>
      </c>
      <c r="W6" s="32" t="s">
        <v>30</v>
      </c>
      <c r="X6" s="32" t="s">
        <v>31</v>
      </c>
      <c r="Y6" s="32" t="s">
        <v>29</v>
      </c>
      <c r="Z6" s="32" t="s">
        <v>30</v>
      </c>
      <c r="AA6" s="32" t="s">
        <v>31</v>
      </c>
      <c r="AB6" s="32" t="s">
        <v>29</v>
      </c>
      <c r="AC6" s="32" t="s">
        <v>30</v>
      </c>
      <c r="AD6" s="32" t="s">
        <v>31</v>
      </c>
      <c r="AE6" s="32" t="s">
        <v>29</v>
      </c>
      <c r="AF6" s="32" t="s">
        <v>30</v>
      </c>
      <c r="AG6" s="32" t="s">
        <v>31</v>
      </c>
      <c r="AH6" s="32" t="s">
        <v>29</v>
      </c>
      <c r="AI6" s="32" t="s">
        <v>30</v>
      </c>
      <c r="AJ6" s="32" t="s">
        <v>31</v>
      </c>
      <c r="AK6" s="32" t="s">
        <v>29</v>
      </c>
      <c r="AL6" s="32" t="s">
        <v>30</v>
      </c>
      <c r="AM6" s="32" t="s">
        <v>31</v>
      </c>
      <c r="AN6" s="32" t="s">
        <v>29</v>
      </c>
      <c r="AO6" s="32" t="s">
        <v>30</v>
      </c>
      <c r="AP6" s="32" t="s">
        <v>31</v>
      </c>
      <c r="AQ6" s="32" t="s">
        <v>29</v>
      </c>
      <c r="AR6" s="32" t="s">
        <v>30</v>
      </c>
      <c r="AS6" s="32" t="s">
        <v>31</v>
      </c>
      <c r="AT6" s="32" t="s">
        <v>29</v>
      </c>
      <c r="AU6" s="32" t="s">
        <v>30</v>
      </c>
      <c r="AV6" s="32" t="s">
        <v>31</v>
      </c>
      <c r="AW6" s="32" t="s">
        <v>29</v>
      </c>
      <c r="AX6" s="32" t="s">
        <v>30</v>
      </c>
      <c r="AY6" s="32" t="s">
        <v>31</v>
      </c>
      <c r="AZ6" s="33"/>
      <c r="BA6" s="33"/>
      <c r="BB6" s="34"/>
      <c r="BC6" s="35"/>
      <c r="BD6" s="26" t="s">
        <v>32</v>
      </c>
    </row>
    <row r="7" spans="1:63" ht="17.25" customHeight="1">
      <c r="A7" s="36">
        <v>1</v>
      </c>
      <c r="B7" s="37" t="str">
        <f>IF('[1]W'!G38="","",'[1]W'!G38)</f>
        <v>k-119</v>
      </c>
      <c r="C7" s="37">
        <f>IF('[1]W'!H38="","",'[1]W'!H38)</f>
      </c>
      <c r="D7" s="37" t="str">
        <f>IF('[1]W'!I38="","",'[1]W'!I38)</f>
        <v>Pianko Grzegorz</v>
      </c>
      <c r="E7" s="38">
        <v>21</v>
      </c>
      <c r="F7" s="38">
        <v>8</v>
      </c>
      <c r="G7" s="38">
        <v>0</v>
      </c>
      <c r="H7" s="39">
        <v>0</v>
      </c>
      <c r="I7" s="39">
        <v>0</v>
      </c>
      <c r="J7" s="38">
        <v>0</v>
      </c>
      <c r="K7" s="39">
        <v>0</v>
      </c>
      <c r="L7" s="39">
        <v>0</v>
      </c>
      <c r="M7" s="38"/>
      <c r="N7" s="39"/>
      <c r="O7" s="39"/>
      <c r="P7" s="38"/>
      <c r="Q7" s="39"/>
      <c r="R7" s="39"/>
      <c r="S7" s="38">
        <v>0</v>
      </c>
      <c r="T7" s="39">
        <v>0</v>
      </c>
      <c r="U7" s="39">
        <v>0</v>
      </c>
      <c r="V7" s="38">
        <v>0</v>
      </c>
      <c r="W7" s="39">
        <v>0</v>
      </c>
      <c r="X7" s="39">
        <v>0</v>
      </c>
      <c r="Y7" s="38"/>
      <c r="Z7" s="39"/>
      <c r="AA7" s="39"/>
      <c r="AB7" s="38"/>
      <c r="AC7" s="39"/>
      <c r="AD7" s="39"/>
      <c r="AE7" s="38">
        <v>0</v>
      </c>
      <c r="AF7" s="39">
        <v>0</v>
      </c>
      <c r="AG7" s="39">
        <v>0</v>
      </c>
      <c r="AH7" s="38"/>
      <c r="AI7" s="39"/>
      <c r="AJ7" s="39"/>
      <c r="AK7" s="38">
        <v>0</v>
      </c>
      <c r="AL7" s="39">
        <v>0</v>
      </c>
      <c r="AM7" s="39">
        <v>0</v>
      </c>
      <c r="AN7" s="38">
        <v>0</v>
      </c>
      <c r="AO7" s="39">
        <v>0</v>
      </c>
      <c r="AP7" s="39">
        <v>0</v>
      </c>
      <c r="AQ7" s="38">
        <v>1</v>
      </c>
      <c r="AR7" s="39">
        <v>74</v>
      </c>
      <c r="AS7" s="39">
        <v>1950</v>
      </c>
      <c r="AT7" s="38"/>
      <c r="AU7" s="39"/>
      <c r="AV7" s="39"/>
      <c r="AW7" s="38">
        <v>0</v>
      </c>
      <c r="AX7" s="39">
        <v>0</v>
      </c>
      <c r="AY7" s="39">
        <v>0</v>
      </c>
      <c r="AZ7" s="38">
        <v>1</v>
      </c>
      <c r="BA7" s="40">
        <v>73.7</v>
      </c>
      <c r="BB7" s="39">
        <v>1950</v>
      </c>
      <c r="BC7" s="41">
        <v>1</v>
      </c>
      <c r="BD7" s="42"/>
      <c r="BE7" s="43"/>
      <c r="BK7" s="13" t="s">
        <v>33</v>
      </c>
    </row>
    <row r="8" spans="1:63" ht="17.25" customHeight="1">
      <c r="A8" s="36">
        <v>2</v>
      </c>
      <c r="B8" s="37" t="str">
        <f>IF('[1]W'!G8="","",'[1]W'!G8)</f>
        <v>k-6 1d</v>
      </c>
      <c r="C8" s="37">
        <f>IF('[1]W'!H8="","",'[1]W'!H8)</f>
      </c>
      <c r="D8" s="37" t="str">
        <f>IF('[1]W'!I8="","",'[1]W'!I8)</f>
        <v>Andrasik Robert</v>
      </c>
      <c r="E8" s="38">
        <v>1</v>
      </c>
      <c r="F8" s="38">
        <v>3</v>
      </c>
      <c r="G8" s="38">
        <v>0</v>
      </c>
      <c r="H8" s="39">
        <v>0</v>
      </c>
      <c r="I8" s="39">
        <v>0</v>
      </c>
      <c r="J8" s="38">
        <v>0</v>
      </c>
      <c r="K8" s="39">
        <v>0</v>
      </c>
      <c r="L8" s="39">
        <v>0</v>
      </c>
      <c r="M8" s="38"/>
      <c r="N8" s="39"/>
      <c r="O8" s="39"/>
      <c r="P8" s="38"/>
      <c r="Q8" s="39"/>
      <c r="R8" s="39"/>
      <c r="S8" s="38">
        <v>0</v>
      </c>
      <c r="T8" s="39">
        <v>0</v>
      </c>
      <c r="U8" s="39">
        <v>0</v>
      </c>
      <c r="V8" s="38">
        <v>0</v>
      </c>
      <c r="W8" s="39">
        <v>0</v>
      </c>
      <c r="X8" s="39">
        <v>0</v>
      </c>
      <c r="Y8" s="38"/>
      <c r="Z8" s="39"/>
      <c r="AA8" s="39"/>
      <c r="AB8" s="38"/>
      <c r="AC8" s="39"/>
      <c r="AD8" s="39"/>
      <c r="AE8" s="38">
        <v>2</v>
      </c>
      <c r="AF8" s="39">
        <v>39</v>
      </c>
      <c r="AG8" s="39">
        <v>230</v>
      </c>
      <c r="AH8" s="38"/>
      <c r="AI8" s="39"/>
      <c r="AJ8" s="39"/>
      <c r="AK8" s="38">
        <v>0</v>
      </c>
      <c r="AL8" s="39">
        <v>0</v>
      </c>
      <c r="AM8" s="39">
        <v>0</v>
      </c>
      <c r="AN8" s="38">
        <v>0</v>
      </c>
      <c r="AO8" s="39">
        <v>0</v>
      </c>
      <c r="AP8" s="39">
        <v>0</v>
      </c>
      <c r="AQ8" s="38">
        <v>1</v>
      </c>
      <c r="AR8" s="39">
        <v>50</v>
      </c>
      <c r="AS8" s="39">
        <v>750</v>
      </c>
      <c r="AT8" s="38"/>
      <c r="AU8" s="39"/>
      <c r="AV8" s="39"/>
      <c r="AW8" s="38">
        <v>0</v>
      </c>
      <c r="AX8" s="39">
        <v>0</v>
      </c>
      <c r="AY8" s="39">
        <v>0</v>
      </c>
      <c r="AZ8" s="38">
        <v>3</v>
      </c>
      <c r="BA8" s="40">
        <v>49.5</v>
      </c>
      <c r="BB8" s="39">
        <v>980</v>
      </c>
      <c r="BC8" s="44">
        <v>2</v>
      </c>
      <c r="BD8" s="42">
        <v>1</v>
      </c>
      <c r="BE8" s="43"/>
      <c r="BK8" s="13" t="s">
        <v>33</v>
      </c>
    </row>
    <row r="9" spans="1:63" ht="17.25" customHeight="1">
      <c r="A9" s="36">
        <v>3</v>
      </c>
      <c r="B9" s="37" t="str">
        <f>IF('[1]W'!G33="","",'[1]W'!G33)</f>
        <v>k-37 d</v>
      </c>
      <c r="C9" s="37">
        <f>IF('[1]W'!H33="","",'[1]W'!H33)</f>
      </c>
      <c r="D9" s="37" t="str">
        <f>IF('[1]W'!I33="","",'[1]W'!I33)</f>
        <v>Bil Czesław</v>
      </c>
      <c r="E9" s="38">
        <v>7</v>
      </c>
      <c r="F9" s="38">
        <v>5</v>
      </c>
      <c r="G9" s="38">
        <v>0</v>
      </c>
      <c r="H9" s="39">
        <v>0</v>
      </c>
      <c r="I9" s="39">
        <v>0</v>
      </c>
      <c r="J9" s="38">
        <v>0</v>
      </c>
      <c r="K9" s="39">
        <v>0</v>
      </c>
      <c r="L9" s="39">
        <v>0</v>
      </c>
      <c r="M9" s="38"/>
      <c r="N9" s="39"/>
      <c r="O9" s="39"/>
      <c r="P9" s="38"/>
      <c r="Q9" s="39"/>
      <c r="R9" s="39"/>
      <c r="S9" s="38">
        <v>0</v>
      </c>
      <c r="T9" s="39">
        <v>0</v>
      </c>
      <c r="U9" s="39">
        <v>0</v>
      </c>
      <c r="V9" s="38">
        <v>0</v>
      </c>
      <c r="W9" s="39">
        <v>0</v>
      </c>
      <c r="X9" s="39">
        <v>0</v>
      </c>
      <c r="Y9" s="38"/>
      <c r="Z9" s="39"/>
      <c r="AA9" s="39"/>
      <c r="AB9" s="38"/>
      <c r="AC9" s="39"/>
      <c r="AD9" s="39"/>
      <c r="AE9" s="38">
        <v>0</v>
      </c>
      <c r="AF9" s="39">
        <v>0</v>
      </c>
      <c r="AG9" s="39">
        <v>0</v>
      </c>
      <c r="AH9" s="38"/>
      <c r="AI9" s="39"/>
      <c r="AJ9" s="39"/>
      <c r="AK9" s="38">
        <v>0</v>
      </c>
      <c r="AL9" s="39">
        <v>0</v>
      </c>
      <c r="AM9" s="39">
        <v>0</v>
      </c>
      <c r="AN9" s="38">
        <v>0</v>
      </c>
      <c r="AO9" s="39">
        <v>0</v>
      </c>
      <c r="AP9" s="39">
        <v>0</v>
      </c>
      <c r="AQ9" s="38">
        <v>1</v>
      </c>
      <c r="AR9" s="39">
        <v>47</v>
      </c>
      <c r="AS9" s="39">
        <v>600</v>
      </c>
      <c r="AT9" s="38"/>
      <c r="AU9" s="39"/>
      <c r="AV9" s="39"/>
      <c r="AW9" s="38">
        <v>0</v>
      </c>
      <c r="AX9" s="39">
        <v>0</v>
      </c>
      <c r="AY9" s="39">
        <v>0</v>
      </c>
      <c r="AZ9" s="38">
        <v>1</v>
      </c>
      <c r="BA9" s="40">
        <v>46.3</v>
      </c>
      <c r="BB9" s="39">
        <v>600</v>
      </c>
      <c r="BC9" s="44">
        <v>3</v>
      </c>
      <c r="BD9" s="42">
        <v>2</v>
      </c>
      <c r="BE9" s="43"/>
      <c r="BK9" s="13" t="s">
        <v>33</v>
      </c>
    </row>
    <row r="10" spans="1:63" ht="17.25" customHeight="1">
      <c r="A10" s="36">
        <v>4</v>
      </c>
      <c r="B10" s="37" t="str">
        <f>IF('[1]W'!G13="","",'[1]W'!G13)</f>
        <v>k-179 os d</v>
      </c>
      <c r="C10" s="37">
        <f>IF('[1]W'!H13="","",'[1]W'!H13)</f>
      </c>
      <c r="D10" s="37" t="str">
        <f>IF('[1]W'!I13="","",'[1]W'!I13)</f>
        <v>Ferens Dariusz</v>
      </c>
      <c r="E10" s="38">
        <v>33</v>
      </c>
      <c r="F10" s="38">
        <v>15</v>
      </c>
      <c r="G10" s="38">
        <v>0</v>
      </c>
      <c r="H10" s="39">
        <v>0</v>
      </c>
      <c r="I10" s="39">
        <v>0</v>
      </c>
      <c r="J10" s="38">
        <v>0</v>
      </c>
      <c r="K10" s="39">
        <v>0</v>
      </c>
      <c r="L10" s="39">
        <v>0</v>
      </c>
      <c r="M10" s="38"/>
      <c r="N10" s="39"/>
      <c r="O10" s="39"/>
      <c r="P10" s="38"/>
      <c r="Q10" s="39"/>
      <c r="R10" s="39"/>
      <c r="S10" s="38">
        <v>0</v>
      </c>
      <c r="T10" s="39">
        <v>0</v>
      </c>
      <c r="U10" s="39">
        <v>0</v>
      </c>
      <c r="V10" s="38">
        <v>0</v>
      </c>
      <c r="W10" s="39">
        <v>0</v>
      </c>
      <c r="X10" s="39">
        <v>0</v>
      </c>
      <c r="Y10" s="38"/>
      <c r="Z10" s="39"/>
      <c r="AA10" s="39"/>
      <c r="AB10" s="38"/>
      <c r="AC10" s="39"/>
      <c r="AD10" s="39"/>
      <c r="AE10" s="38">
        <v>4</v>
      </c>
      <c r="AF10" s="39">
        <v>83</v>
      </c>
      <c r="AG10" s="39">
        <v>510</v>
      </c>
      <c r="AH10" s="38"/>
      <c r="AI10" s="39"/>
      <c r="AJ10" s="39"/>
      <c r="AK10" s="38">
        <v>0</v>
      </c>
      <c r="AL10" s="39">
        <v>0</v>
      </c>
      <c r="AM10" s="39">
        <v>0</v>
      </c>
      <c r="AN10" s="38">
        <v>0</v>
      </c>
      <c r="AO10" s="39">
        <v>0</v>
      </c>
      <c r="AP10" s="39">
        <v>0</v>
      </c>
      <c r="AQ10" s="38">
        <v>0</v>
      </c>
      <c r="AR10" s="39">
        <v>0</v>
      </c>
      <c r="AS10" s="39">
        <v>0</v>
      </c>
      <c r="AT10" s="38"/>
      <c r="AU10" s="39"/>
      <c r="AV10" s="39"/>
      <c r="AW10" s="38">
        <v>0</v>
      </c>
      <c r="AX10" s="39">
        <v>0</v>
      </c>
      <c r="AY10" s="39">
        <v>0</v>
      </c>
      <c r="AZ10" s="38">
        <v>4</v>
      </c>
      <c r="BA10" s="40">
        <v>21.5</v>
      </c>
      <c r="BB10" s="39">
        <v>510</v>
      </c>
      <c r="BC10" s="44">
        <v>4</v>
      </c>
      <c r="BD10" s="42">
        <v>3</v>
      </c>
      <c r="BE10" s="43"/>
      <c r="BK10" s="13" t="s">
        <v>33</v>
      </c>
    </row>
    <row r="11" spans="1:63" ht="17.25" customHeight="1">
      <c r="A11" s="36">
        <v>5</v>
      </c>
      <c r="B11" s="37" t="str">
        <f>IF('[1]W'!G10="","",'[1]W'!G10)</f>
        <v>k-61 d</v>
      </c>
      <c r="C11" s="37">
        <f>IF('[1]W'!H10="","",'[1]W'!H10)</f>
      </c>
      <c r="D11" s="37" t="str">
        <f>IF('[1]W'!I10="","",'[1]W'!I10)</f>
        <v>Malczewski Marcin</v>
      </c>
      <c r="E11" s="38">
        <v>13</v>
      </c>
      <c r="F11" s="38">
        <v>14</v>
      </c>
      <c r="G11" s="38">
        <v>0</v>
      </c>
      <c r="H11" s="39">
        <v>0</v>
      </c>
      <c r="I11" s="39">
        <v>0</v>
      </c>
      <c r="J11" s="38">
        <v>0</v>
      </c>
      <c r="K11" s="39">
        <v>0</v>
      </c>
      <c r="L11" s="39">
        <v>0</v>
      </c>
      <c r="M11" s="38"/>
      <c r="N11" s="39"/>
      <c r="O11" s="39"/>
      <c r="P11" s="38"/>
      <c r="Q11" s="39"/>
      <c r="R11" s="39"/>
      <c r="S11" s="38">
        <v>0</v>
      </c>
      <c r="T11" s="39">
        <v>0</v>
      </c>
      <c r="U11" s="39">
        <v>0</v>
      </c>
      <c r="V11" s="38">
        <v>0</v>
      </c>
      <c r="W11" s="39">
        <v>0</v>
      </c>
      <c r="X11" s="39">
        <v>0</v>
      </c>
      <c r="Y11" s="38"/>
      <c r="Z11" s="39"/>
      <c r="AA11" s="39"/>
      <c r="AB11" s="38"/>
      <c r="AC11" s="39"/>
      <c r="AD11" s="39"/>
      <c r="AE11" s="38">
        <v>3</v>
      </c>
      <c r="AF11" s="39">
        <v>64</v>
      </c>
      <c r="AG11" s="39">
        <v>400</v>
      </c>
      <c r="AH11" s="38"/>
      <c r="AI11" s="39"/>
      <c r="AJ11" s="39"/>
      <c r="AK11" s="38">
        <v>0</v>
      </c>
      <c r="AL11" s="39">
        <v>0</v>
      </c>
      <c r="AM11" s="39">
        <v>0</v>
      </c>
      <c r="AN11" s="38">
        <v>0</v>
      </c>
      <c r="AO11" s="39">
        <v>0</v>
      </c>
      <c r="AP11" s="39">
        <v>0</v>
      </c>
      <c r="AQ11" s="38">
        <v>0</v>
      </c>
      <c r="AR11" s="39">
        <v>0</v>
      </c>
      <c r="AS11" s="39">
        <v>0</v>
      </c>
      <c r="AT11" s="38"/>
      <c r="AU11" s="39"/>
      <c r="AV11" s="39"/>
      <c r="AW11" s="38">
        <v>0</v>
      </c>
      <c r="AX11" s="39">
        <v>0</v>
      </c>
      <c r="AY11" s="39">
        <v>0</v>
      </c>
      <c r="AZ11" s="38">
        <v>3</v>
      </c>
      <c r="BA11" s="40">
        <v>21.9</v>
      </c>
      <c r="BB11" s="39">
        <v>400</v>
      </c>
      <c r="BC11" s="44">
        <v>5</v>
      </c>
      <c r="BD11" s="42">
        <v>4</v>
      </c>
      <c r="BE11" s="43"/>
      <c r="BK11" s="13" t="s">
        <v>33</v>
      </c>
    </row>
    <row r="12" spans="1:63" ht="17.25" customHeight="1">
      <c r="A12" s="36">
        <v>6</v>
      </c>
      <c r="B12" s="37" t="str">
        <f>IF('[1]W'!G28="","",'[1]W'!G28)</f>
        <v>k-58 d</v>
      </c>
      <c r="C12" s="37">
        <f>IF('[1]W'!H28="","",'[1]W'!H28)</f>
      </c>
      <c r="D12" s="37" t="str">
        <f>IF('[1]W'!I28="","",'[1]W'!I28)</f>
        <v>Sobota Andrzej</v>
      </c>
      <c r="E12" s="38">
        <v>32</v>
      </c>
      <c r="F12" s="38">
        <v>16</v>
      </c>
      <c r="G12" s="38">
        <v>0</v>
      </c>
      <c r="H12" s="39">
        <v>0</v>
      </c>
      <c r="I12" s="39">
        <v>0</v>
      </c>
      <c r="J12" s="38">
        <v>0</v>
      </c>
      <c r="K12" s="39">
        <v>0</v>
      </c>
      <c r="L12" s="39">
        <v>0</v>
      </c>
      <c r="M12" s="38"/>
      <c r="N12" s="39"/>
      <c r="O12" s="39"/>
      <c r="P12" s="38"/>
      <c r="Q12" s="39"/>
      <c r="R12" s="39"/>
      <c r="S12" s="38">
        <v>0</v>
      </c>
      <c r="T12" s="39">
        <v>0</v>
      </c>
      <c r="U12" s="39">
        <v>0</v>
      </c>
      <c r="V12" s="38">
        <v>0</v>
      </c>
      <c r="W12" s="39">
        <v>0</v>
      </c>
      <c r="X12" s="39">
        <v>0</v>
      </c>
      <c r="Y12" s="38"/>
      <c r="Z12" s="39"/>
      <c r="AA12" s="39"/>
      <c r="AB12" s="38"/>
      <c r="AC12" s="39"/>
      <c r="AD12" s="39"/>
      <c r="AE12" s="38">
        <v>2</v>
      </c>
      <c r="AF12" s="39">
        <v>51</v>
      </c>
      <c r="AG12" s="39">
        <v>350</v>
      </c>
      <c r="AH12" s="38"/>
      <c r="AI12" s="39"/>
      <c r="AJ12" s="39"/>
      <c r="AK12" s="38">
        <v>0</v>
      </c>
      <c r="AL12" s="39">
        <v>0</v>
      </c>
      <c r="AM12" s="39">
        <v>0</v>
      </c>
      <c r="AN12" s="38">
        <v>0</v>
      </c>
      <c r="AO12" s="39">
        <v>0</v>
      </c>
      <c r="AP12" s="39">
        <v>0</v>
      </c>
      <c r="AQ12" s="38">
        <v>0</v>
      </c>
      <c r="AR12" s="39">
        <v>0</v>
      </c>
      <c r="AS12" s="39">
        <v>0</v>
      </c>
      <c r="AT12" s="38"/>
      <c r="AU12" s="39"/>
      <c r="AV12" s="39"/>
      <c r="AW12" s="38">
        <v>0</v>
      </c>
      <c r="AX12" s="39">
        <v>0</v>
      </c>
      <c r="AY12" s="39">
        <v>0</v>
      </c>
      <c r="AZ12" s="38">
        <v>2</v>
      </c>
      <c r="BA12" s="40">
        <v>28.4</v>
      </c>
      <c r="BB12" s="39">
        <v>350</v>
      </c>
      <c r="BC12" s="44">
        <v>6</v>
      </c>
      <c r="BD12" s="42">
        <v>5</v>
      </c>
      <c r="BE12" s="43"/>
      <c r="BK12" s="13" t="s">
        <v>33</v>
      </c>
    </row>
    <row r="13" spans="1:63" ht="17.25" customHeight="1">
      <c r="A13" s="36">
        <v>7</v>
      </c>
      <c r="B13" s="37" t="str">
        <f>IF('[1]W'!G11="","",'[1]W'!G11)</f>
        <v>k-14 d</v>
      </c>
      <c r="C13" s="37">
        <f>IF('[1]W'!H11="","",'[1]W'!H11)</f>
      </c>
      <c r="D13" s="37" t="str">
        <f>IF('[1]W'!I11="","",'[1]W'!I11)</f>
        <v>Ratajczyk Krzysztof</v>
      </c>
      <c r="E13" s="38">
        <v>20</v>
      </c>
      <c r="F13" s="38">
        <v>7</v>
      </c>
      <c r="G13" s="38">
        <v>0</v>
      </c>
      <c r="H13" s="39">
        <v>0</v>
      </c>
      <c r="I13" s="39">
        <v>0</v>
      </c>
      <c r="J13" s="38">
        <v>0</v>
      </c>
      <c r="K13" s="39">
        <v>0</v>
      </c>
      <c r="L13" s="39">
        <v>0</v>
      </c>
      <c r="M13" s="38"/>
      <c r="N13" s="39"/>
      <c r="O13" s="39"/>
      <c r="P13" s="38"/>
      <c r="Q13" s="39"/>
      <c r="R13" s="39"/>
      <c r="S13" s="38">
        <v>0</v>
      </c>
      <c r="T13" s="39">
        <v>0</v>
      </c>
      <c r="U13" s="39">
        <v>0</v>
      </c>
      <c r="V13" s="38">
        <v>0</v>
      </c>
      <c r="W13" s="39">
        <v>0</v>
      </c>
      <c r="X13" s="39">
        <v>0</v>
      </c>
      <c r="Y13" s="38"/>
      <c r="Z13" s="39"/>
      <c r="AA13" s="39"/>
      <c r="AB13" s="38"/>
      <c r="AC13" s="39"/>
      <c r="AD13" s="39"/>
      <c r="AE13" s="38">
        <v>2</v>
      </c>
      <c r="AF13" s="39">
        <v>49</v>
      </c>
      <c r="AG13" s="39">
        <v>330</v>
      </c>
      <c r="AH13" s="38"/>
      <c r="AI13" s="39"/>
      <c r="AJ13" s="39"/>
      <c r="AK13" s="38">
        <v>0</v>
      </c>
      <c r="AL13" s="39">
        <v>0</v>
      </c>
      <c r="AM13" s="39">
        <v>0</v>
      </c>
      <c r="AN13" s="38">
        <v>0</v>
      </c>
      <c r="AO13" s="39">
        <v>0</v>
      </c>
      <c r="AP13" s="39">
        <v>0</v>
      </c>
      <c r="AQ13" s="38">
        <v>0</v>
      </c>
      <c r="AR13" s="39">
        <v>0</v>
      </c>
      <c r="AS13" s="39">
        <v>0</v>
      </c>
      <c r="AT13" s="38"/>
      <c r="AU13" s="39"/>
      <c r="AV13" s="39"/>
      <c r="AW13" s="38">
        <v>0</v>
      </c>
      <c r="AX13" s="39">
        <v>0</v>
      </c>
      <c r="AY13" s="39">
        <v>0</v>
      </c>
      <c r="AZ13" s="38">
        <v>2</v>
      </c>
      <c r="BA13" s="40">
        <v>26.5</v>
      </c>
      <c r="BB13" s="39">
        <v>330</v>
      </c>
      <c r="BC13" s="44">
        <v>7</v>
      </c>
      <c r="BD13" s="42">
        <v>6</v>
      </c>
      <c r="BE13" s="43"/>
      <c r="BK13" s="13" t="s">
        <v>33</v>
      </c>
    </row>
    <row r="14" spans="1:63" ht="17.25" customHeight="1">
      <c r="A14" s="36">
        <v>8</v>
      </c>
      <c r="B14" s="37" t="str">
        <f>IF('[1]W'!G15="","",'[1]W'!G15)</f>
        <v>k-20 d</v>
      </c>
      <c r="C14" s="37">
        <f>IF('[1]W'!H15="","",'[1]W'!H15)</f>
      </c>
      <c r="D14" s="37" t="str">
        <f>IF('[1]W'!I15="","",'[1]W'!I15)</f>
        <v>Zakrzewski Paweł</v>
      </c>
      <c r="E14" s="38">
        <v>23</v>
      </c>
      <c r="F14" s="38">
        <v>14</v>
      </c>
      <c r="G14" s="38">
        <v>0</v>
      </c>
      <c r="H14" s="39">
        <v>0</v>
      </c>
      <c r="I14" s="39">
        <v>0</v>
      </c>
      <c r="J14" s="38">
        <v>0</v>
      </c>
      <c r="K14" s="39">
        <v>0</v>
      </c>
      <c r="L14" s="39">
        <v>0</v>
      </c>
      <c r="M14" s="38"/>
      <c r="N14" s="39"/>
      <c r="O14" s="39"/>
      <c r="P14" s="38"/>
      <c r="Q14" s="39"/>
      <c r="R14" s="39"/>
      <c r="S14" s="38">
        <v>0</v>
      </c>
      <c r="T14" s="39">
        <v>0</v>
      </c>
      <c r="U14" s="39">
        <v>0</v>
      </c>
      <c r="V14" s="38">
        <v>0</v>
      </c>
      <c r="W14" s="39">
        <v>0</v>
      </c>
      <c r="X14" s="39">
        <v>0</v>
      </c>
      <c r="Y14" s="38"/>
      <c r="Z14" s="39"/>
      <c r="AA14" s="39"/>
      <c r="AB14" s="38"/>
      <c r="AC14" s="39"/>
      <c r="AD14" s="39"/>
      <c r="AE14" s="38">
        <v>2</v>
      </c>
      <c r="AF14" s="39">
        <v>44</v>
      </c>
      <c r="AG14" s="39">
        <v>280</v>
      </c>
      <c r="AH14" s="38"/>
      <c r="AI14" s="39"/>
      <c r="AJ14" s="39"/>
      <c r="AK14" s="38">
        <v>0</v>
      </c>
      <c r="AL14" s="39">
        <v>0</v>
      </c>
      <c r="AM14" s="39">
        <v>0</v>
      </c>
      <c r="AN14" s="38">
        <v>0</v>
      </c>
      <c r="AO14" s="39">
        <v>0</v>
      </c>
      <c r="AP14" s="39">
        <v>0</v>
      </c>
      <c r="AQ14" s="38">
        <v>0</v>
      </c>
      <c r="AR14" s="39">
        <v>0</v>
      </c>
      <c r="AS14" s="39">
        <v>0</v>
      </c>
      <c r="AT14" s="38"/>
      <c r="AU14" s="39"/>
      <c r="AV14" s="39"/>
      <c r="AW14" s="38">
        <v>0</v>
      </c>
      <c r="AX14" s="39">
        <v>0</v>
      </c>
      <c r="AY14" s="39">
        <v>0</v>
      </c>
      <c r="AZ14" s="38">
        <v>2</v>
      </c>
      <c r="BA14" s="40">
        <v>22.2</v>
      </c>
      <c r="BB14" s="39">
        <v>280</v>
      </c>
      <c r="BC14" s="44">
        <v>8</v>
      </c>
      <c r="BD14" s="42">
        <v>7</v>
      </c>
      <c r="BE14" s="43"/>
      <c r="BK14" s="13" t="s">
        <v>33</v>
      </c>
    </row>
    <row r="15" spans="1:63" ht="17.25" customHeight="1">
      <c r="A15" s="36">
        <v>9</v>
      </c>
      <c r="B15" s="37" t="str">
        <f>IF('[1]W'!G18="","",'[1]W'!G18)</f>
        <v>k-28 1 d</v>
      </c>
      <c r="C15" s="37">
        <f>IF('[1]W'!H18="","",'[1]W'!H18)</f>
      </c>
      <c r="D15" s="37" t="str">
        <f>IF('[1]W'!I18="","",'[1]W'!I18)</f>
        <v>Stefanek Dariusz</v>
      </c>
      <c r="E15" s="38">
        <v>26</v>
      </c>
      <c r="F15" s="38">
        <v>4</v>
      </c>
      <c r="G15" s="38">
        <v>0</v>
      </c>
      <c r="H15" s="39">
        <v>0</v>
      </c>
      <c r="I15" s="39">
        <v>0</v>
      </c>
      <c r="J15" s="38">
        <v>0</v>
      </c>
      <c r="K15" s="39">
        <v>0</v>
      </c>
      <c r="L15" s="39">
        <v>0</v>
      </c>
      <c r="M15" s="38"/>
      <c r="N15" s="39"/>
      <c r="O15" s="39"/>
      <c r="P15" s="38"/>
      <c r="Q15" s="39"/>
      <c r="R15" s="39"/>
      <c r="S15" s="38">
        <v>0</v>
      </c>
      <c r="T15" s="39">
        <v>0</v>
      </c>
      <c r="U15" s="39">
        <v>0</v>
      </c>
      <c r="V15" s="38">
        <v>0</v>
      </c>
      <c r="W15" s="39">
        <v>0</v>
      </c>
      <c r="X15" s="39">
        <v>0</v>
      </c>
      <c r="Y15" s="38"/>
      <c r="Z15" s="39"/>
      <c r="AA15" s="39"/>
      <c r="AB15" s="38"/>
      <c r="AC15" s="39"/>
      <c r="AD15" s="39"/>
      <c r="AE15" s="38">
        <v>1</v>
      </c>
      <c r="AF15" s="39">
        <v>30</v>
      </c>
      <c r="AG15" s="39">
        <v>220</v>
      </c>
      <c r="AH15" s="38"/>
      <c r="AI15" s="39"/>
      <c r="AJ15" s="39"/>
      <c r="AK15" s="38">
        <v>0</v>
      </c>
      <c r="AL15" s="39">
        <v>0</v>
      </c>
      <c r="AM15" s="39">
        <v>0</v>
      </c>
      <c r="AN15" s="38">
        <v>0</v>
      </c>
      <c r="AO15" s="39">
        <v>0</v>
      </c>
      <c r="AP15" s="39">
        <v>0</v>
      </c>
      <c r="AQ15" s="38">
        <v>0</v>
      </c>
      <c r="AR15" s="39">
        <v>0</v>
      </c>
      <c r="AS15" s="39">
        <v>0</v>
      </c>
      <c r="AT15" s="38"/>
      <c r="AU15" s="39"/>
      <c r="AV15" s="39"/>
      <c r="AW15" s="38">
        <v>0</v>
      </c>
      <c r="AX15" s="39">
        <v>0</v>
      </c>
      <c r="AY15" s="39">
        <v>0</v>
      </c>
      <c r="AZ15" s="38">
        <v>1</v>
      </c>
      <c r="BA15" s="40">
        <v>29.5</v>
      </c>
      <c r="BB15" s="39">
        <v>220</v>
      </c>
      <c r="BC15" s="44">
        <v>9</v>
      </c>
      <c r="BD15" s="42">
        <v>8</v>
      </c>
      <c r="BE15" s="43"/>
      <c r="BK15" s="13" t="s">
        <v>33</v>
      </c>
    </row>
    <row r="16" spans="1:63" ht="17.25" customHeight="1">
      <c r="A16" s="36">
        <v>10</v>
      </c>
      <c r="B16" s="37" t="str">
        <f>IF('[1]W'!G19="","",'[1]W'!G19)</f>
        <v>k-80 1 d</v>
      </c>
      <c r="C16" s="37">
        <f>IF('[1]W'!H19="","",'[1]W'!H19)</f>
      </c>
      <c r="D16" s="37" t="str">
        <f>IF('[1]W'!I19="","",'[1]W'!I19)</f>
        <v>Gedrowicz Krzysztof</v>
      </c>
      <c r="E16" s="38">
        <v>3</v>
      </c>
      <c r="F16" s="38">
        <v>10</v>
      </c>
      <c r="G16" s="38">
        <v>0</v>
      </c>
      <c r="H16" s="39">
        <v>0</v>
      </c>
      <c r="I16" s="39">
        <v>0</v>
      </c>
      <c r="J16" s="38">
        <v>0</v>
      </c>
      <c r="K16" s="39">
        <v>0</v>
      </c>
      <c r="L16" s="39">
        <v>0</v>
      </c>
      <c r="M16" s="38"/>
      <c r="N16" s="39"/>
      <c r="O16" s="39"/>
      <c r="P16" s="38"/>
      <c r="Q16" s="39"/>
      <c r="R16" s="39"/>
      <c r="S16" s="38">
        <v>0</v>
      </c>
      <c r="T16" s="39">
        <v>0</v>
      </c>
      <c r="U16" s="39">
        <v>0</v>
      </c>
      <c r="V16" s="38">
        <v>0</v>
      </c>
      <c r="W16" s="39">
        <v>0</v>
      </c>
      <c r="X16" s="39">
        <v>0</v>
      </c>
      <c r="Y16" s="38"/>
      <c r="Z16" s="39"/>
      <c r="AA16" s="39"/>
      <c r="AB16" s="38"/>
      <c r="AC16" s="39"/>
      <c r="AD16" s="39"/>
      <c r="AE16" s="38">
        <v>1</v>
      </c>
      <c r="AF16" s="39">
        <v>28</v>
      </c>
      <c r="AG16" s="39">
        <v>200</v>
      </c>
      <c r="AH16" s="38"/>
      <c r="AI16" s="39"/>
      <c r="AJ16" s="39"/>
      <c r="AK16" s="38">
        <v>0</v>
      </c>
      <c r="AL16" s="39">
        <v>0</v>
      </c>
      <c r="AM16" s="39">
        <v>0</v>
      </c>
      <c r="AN16" s="38">
        <v>0</v>
      </c>
      <c r="AO16" s="39">
        <v>0</v>
      </c>
      <c r="AP16" s="39">
        <v>0</v>
      </c>
      <c r="AQ16" s="38">
        <v>0</v>
      </c>
      <c r="AR16" s="39">
        <v>0</v>
      </c>
      <c r="AS16" s="39">
        <v>0</v>
      </c>
      <c r="AT16" s="38"/>
      <c r="AU16" s="39"/>
      <c r="AV16" s="39"/>
      <c r="AW16" s="38">
        <v>0</v>
      </c>
      <c r="AX16" s="39">
        <v>0</v>
      </c>
      <c r="AY16" s="39">
        <v>0</v>
      </c>
      <c r="AZ16" s="38">
        <v>1</v>
      </c>
      <c r="BA16" s="40">
        <v>27.5</v>
      </c>
      <c r="BB16" s="39">
        <v>200</v>
      </c>
      <c r="BC16" s="44">
        <v>10</v>
      </c>
      <c r="BD16" s="42">
        <v>9</v>
      </c>
      <c r="BE16" s="43"/>
      <c r="BK16" s="13" t="s">
        <v>33</v>
      </c>
    </row>
    <row r="17" spans="1:63" ht="17.25" customHeight="1">
      <c r="A17" s="36">
        <v>11</v>
      </c>
      <c r="B17" s="37" t="str">
        <f>IF('[1]W'!G24="","",'[1]W'!G24)</f>
        <v>k-8 d</v>
      </c>
      <c r="C17" s="37">
        <f>IF('[1]W'!H24="","",'[1]W'!H24)</f>
      </c>
      <c r="D17" s="37" t="str">
        <f>IF('[1]W'!I24="","",'[1]W'!I24)</f>
        <v>Cała Adam</v>
      </c>
      <c r="E17" s="38">
        <v>10</v>
      </c>
      <c r="F17" s="38">
        <v>1</v>
      </c>
      <c r="G17" s="38">
        <v>0</v>
      </c>
      <c r="H17" s="39">
        <v>0</v>
      </c>
      <c r="I17" s="39">
        <v>0</v>
      </c>
      <c r="J17" s="38">
        <v>0</v>
      </c>
      <c r="K17" s="39">
        <v>0</v>
      </c>
      <c r="L17" s="39">
        <v>0</v>
      </c>
      <c r="M17" s="38"/>
      <c r="N17" s="39"/>
      <c r="O17" s="39"/>
      <c r="P17" s="38"/>
      <c r="Q17" s="39"/>
      <c r="R17" s="39"/>
      <c r="S17" s="38">
        <v>0</v>
      </c>
      <c r="T17" s="39">
        <v>0</v>
      </c>
      <c r="U17" s="39">
        <v>0</v>
      </c>
      <c r="V17" s="38">
        <v>0</v>
      </c>
      <c r="W17" s="39">
        <v>0</v>
      </c>
      <c r="X17" s="39">
        <v>0</v>
      </c>
      <c r="Y17" s="38"/>
      <c r="Z17" s="39"/>
      <c r="AA17" s="39"/>
      <c r="AB17" s="38"/>
      <c r="AC17" s="39"/>
      <c r="AD17" s="39"/>
      <c r="AE17" s="38">
        <v>1</v>
      </c>
      <c r="AF17" s="39">
        <v>25</v>
      </c>
      <c r="AG17" s="39">
        <v>170</v>
      </c>
      <c r="AH17" s="38"/>
      <c r="AI17" s="39"/>
      <c r="AJ17" s="39"/>
      <c r="AK17" s="38">
        <v>0</v>
      </c>
      <c r="AL17" s="39">
        <v>0</v>
      </c>
      <c r="AM17" s="39">
        <v>0</v>
      </c>
      <c r="AN17" s="38">
        <v>0</v>
      </c>
      <c r="AO17" s="39">
        <v>0</v>
      </c>
      <c r="AP17" s="39">
        <v>0</v>
      </c>
      <c r="AQ17" s="38">
        <v>0</v>
      </c>
      <c r="AR17" s="39">
        <v>0</v>
      </c>
      <c r="AS17" s="39">
        <v>0</v>
      </c>
      <c r="AT17" s="38"/>
      <c r="AU17" s="39"/>
      <c r="AV17" s="39"/>
      <c r="AW17" s="38">
        <v>0</v>
      </c>
      <c r="AX17" s="39">
        <v>0</v>
      </c>
      <c r="AY17" s="39">
        <v>0</v>
      </c>
      <c r="AZ17" s="38">
        <v>1</v>
      </c>
      <c r="BA17" s="40">
        <v>24.4</v>
      </c>
      <c r="BB17" s="39">
        <v>170</v>
      </c>
      <c r="BC17" s="44">
        <v>11</v>
      </c>
      <c r="BD17" s="42">
        <v>10</v>
      </c>
      <c r="BE17" s="43"/>
      <c r="BK17" s="13" t="s">
        <v>33</v>
      </c>
    </row>
    <row r="18" spans="1:63" ht="17.25" customHeight="1">
      <c r="A18" s="36">
        <v>12</v>
      </c>
      <c r="B18" s="37" t="str">
        <f>IF('[1]W'!G14="","",'[1]W'!G14)</f>
        <v>k-21 d</v>
      </c>
      <c r="C18" s="37">
        <f>IF('[1]W'!H14="","",'[1]W'!H14)</f>
      </c>
      <c r="D18" s="37" t="str">
        <f>IF('[1]W'!I14="","",'[1]W'!I14)</f>
        <v>Gajewski Erwin</v>
      </c>
      <c r="E18" s="38">
        <v>24</v>
      </c>
      <c r="F18" s="38">
        <v>7</v>
      </c>
      <c r="G18" s="38">
        <v>0</v>
      </c>
      <c r="H18" s="39">
        <v>0</v>
      </c>
      <c r="I18" s="39">
        <v>0</v>
      </c>
      <c r="J18" s="38">
        <v>0</v>
      </c>
      <c r="K18" s="39">
        <v>0</v>
      </c>
      <c r="L18" s="39">
        <v>0</v>
      </c>
      <c r="M18" s="38"/>
      <c r="N18" s="39"/>
      <c r="O18" s="39"/>
      <c r="P18" s="38"/>
      <c r="Q18" s="39"/>
      <c r="R18" s="39"/>
      <c r="S18" s="38">
        <v>0</v>
      </c>
      <c r="T18" s="39">
        <v>0</v>
      </c>
      <c r="U18" s="39">
        <v>0</v>
      </c>
      <c r="V18" s="38">
        <v>0</v>
      </c>
      <c r="W18" s="39">
        <v>0</v>
      </c>
      <c r="X18" s="39">
        <v>0</v>
      </c>
      <c r="Y18" s="38"/>
      <c r="Z18" s="39"/>
      <c r="AA18" s="39"/>
      <c r="AB18" s="38"/>
      <c r="AC18" s="39"/>
      <c r="AD18" s="39"/>
      <c r="AE18" s="38">
        <v>1</v>
      </c>
      <c r="AF18" s="39">
        <v>22</v>
      </c>
      <c r="AG18" s="39">
        <v>140</v>
      </c>
      <c r="AH18" s="38"/>
      <c r="AI18" s="39"/>
      <c r="AJ18" s="39"/>
      <c r="AK18" s="38">
        <v>0</v>
      </c>
      <c r="AL18" s="39">
        <v>0</v>
      </c>
      <c r="AM18" s="39">
        <v>0</v>
      </c>
      <c r="AN18" s="38">
        <v>0</v>
      </c>
      <c r="AO18" s="39">
        <v>0</v>
      </c>
      <c r="AP18" s="39">
        <v>0</v>
      </c>
      <c r="AQ18" s="38">
        <v>0</v>
      </c>
      <c r="AR18" s="39">
        <v>0</v>
      </c>
      <c r="AS18" s="39">
        <v>0</v>
      </c>
      <c r="AT18" s="38"/>
      <c r="AU18" s="39"/>
      <c r="AV18" s="39"/>
      <c r="AW18" s="38">
        <v>0</v>
      </c>
      <c r="AX18" s="39">
        <v>0</v>
      </c>
      <c r="AY18" s="39">
        <v>0</v>
      </c>
      <c r="AZ18" s="38">
        <v>1</v>
      </c>
      <c r="BA18" s="40">
        <v>21.9</v>
      </c>
      <c r="BB18" s="39">
        <v>140</v>
      </c>
      <c r="BC18" s="44">
        <v>12</v>
      </c>
      <c r="BD18" s="42">
        <v>11</v>
      </c>
      <c r="BE18" s="43"/>
      <c r="BK18" s="13" t="s">
        <v>33</v>
      </c>
    </row>
    <row r="19" spans="1:63" ht="17.25" customHeight="1">
      <c r="A19" s="36">
        <v>13</v>
      </c>
      <c r="B19" s="37" t="str">
        <f>IF('[1]W'!G40="","",'[1]W'!G40)</f>
        <v>k-13  </v>
      </c>
      <c r="C19" s="37">
        <f>IF('[1]W'!H40="","",'[1]W'!H40)</f>
      </c>
      <c r="D19" s="37" t="str">
        <f>IF('[1]W'!I40="","",'[1]W'!I40)</f>
        <v>Gałaj Paweł</v>
      </c>
      <c r="E19" s="38">
        <v>9</v>
      </c>
      <c r="F19" s="38">
        <v>13</v>
      </c>
      <c r="G19" s="38">
        <v>0</v>
      </c>
      <c r="H19" s="39">
        <v>0</v>
      </c>
      <c r="I19" s="39">
        <v>0</v>
      </c>
      <c r="J19" s="38">
        <v>0</v>
      </c>
      <c r="K19" s="39">
        <v>0</v>
      </c>
      <c r="L19" s="39">
        <v>0</v>
      </c>
      <c r="M19" s="38"/>
      <c r="N19" s="39"/>
      <c r="O19" s="39"/>
      <c r="P19" s="38"/>
      <c r="Q19" s="39"/>
      <c r="R19" s="39"/>
      <c r="S19" s="38">
        <v>0</v>
      </c>
      <c r="T19" s="39">
        <v>0</v>
      </c>
      <c r="U19" s="39">
        <v>0</v>
      </c>
      <c r="V19" s="38">
        <v>0</v>
      </c>
      <c r="W19" s="39">
        <v>0</v>
      </c>
      <c r="X19" s="39">
        <v>0</v>
      </c>
      <c r="Y19" s="38"/>
      <c r="Z19" s="39"/>
      <c r="AA19" s="39"/>
      <c r="AB19" s="38"/>
      <c r="AC19" s="39"/>
      <c r="AD19" s="39"/>
      <c r="AE19" s="38">
        <v>1</v>
      </c>
      <c r="AF19" s="39">
        <v>21</v>
      </c>
      <c r="AG19" s="39">
        <v>130</v>
      </c>
      <c r="AH19" s="38"/>
      <c r="AI19" s="39"/>
      <c r="AJ19" s="39"/>
      <c r="AK19" s="38">
        <v>0</v>
      </c>
      <c r="AL19" s="39">
        <v>0</v>
      </c>
      <c r="AM19" s="39">
        <v>0</v>
      </c>
      <c r="AN19" s="38">
        <v>0</v>
      </c>
      <c r="AO19" s="39">
        <v>0</v>
      </c>
      <c r="AP19" s="39">
        <v>0</v>
      </c>
      <c r="AQ19" s="38">
        <v>0</v>
      </c>
      <c r="AR19" s="39">
        <v>0</v>
      </c>
      <c r="AS19" s="39">
        <v>0</v>
      </c>
      <c r="AT19" s="38"/>
      <c r="AU19" s="39"/>
      <c r="AV19" s="39"/>
      <c r="AW19" s="38">
        <v>0</v>
      </c>
      <c r="AX19" s="39">
        <v>0</v>
      </c>
      <c r="AY19" s="39">
        <v>0</v>
      </c>
      <c r="AZ19" s="38">
        <v>1</v>
      </c>
      <c r="BA19" s="40">
        <v>20.1</v>
      </c>
      <c r="BB19" s="39">
        <v>130</v>
      </c>
      <c r="BC19" s="44">
        <v>13</v>
      </c>
      <c r="BD19" s="42"/>
      <c r="BE19" s="43"/>
      <c r="BK19" s="13" t="s">
        <v>33</v>
      </c>
    </row>
    <row r="20" spans="1:63" ht="17.25" customHeight="1">
      <c r="A20" s="36">
        <v>14</v>
      </c>
      <c r="B20" s="37" t="str">
        <f>IF('[1]W'!G36="","",'[1]W'!G36)</f>
        <v>k-49</v>
      </c>
      <c r="C20" s="37">
        <f>IF('[1]W'!H36="","",'[1]W'!H36)</f>
      </c>
      <c r="D20" s="37" t="str">
        <f>IF('[1]W'!I36="","",'[1]W'!I36)</f>
        <v>Ignaszewski Zbigniew</v>
      </c>
      <c r="E20" s="38">
        <v>4</v>
      </c>
      <c r="F20" s="38">
        <v>6</v>
      </c>
      <c r="G20" s="38">
        <v>0</v>
      </c>
      <c r="H20" s="39">
        <v>0</v>
      </c>
      <c r="I20" s="39">
        <v>0</v>
      </c>
      <c r="J20" s="38">
        <v>0</v>
      </c>
      <c r="K20" s="39">
        <v>0</v>
      </c>
      <c r="L20" s="39">
        <v>0</v>
      </c>
      <c r="M20" s="38"/>
      <c r="N20" s="39"/>
      <c r="O20" s="39"/>
      <c r="P20" s="38"/>
      <c r="Q20" s="39"/>
      <c r="R20" s="39"/>
      <c r="S20" s="38">
        <v>0</v>
      </c>
      <c r="T20" s="39">
        <v>0</v>
      </c>
      <c r="U20" s="39">
        <v>0</v>
      </c>
      <c r="V20" s="38">
        <v>0</v>
      </c>
      <c r="W20" s="39">
        <v>0</v>
      </c>
      <c r="X20" s="39">
        <v>0</v>
      </c>
      <c r="Y20" s="38"/>
      <c r="Z20" s="39"/>
      <c r="AA20" s="39"/>
      <c r="AB20" s="38"/>
      <c r="AC20" s="39"/>
      <c r="AD20" s="39"/>
      <c r="AE20" s="38">
        <v>1</v>
      </c>
      <c r="AF20" s="39">
        <v>19</v>
      </c>
      <c r="AG20" s="39">
        <v>110</v>
      </c>
      <c r="AH20" s="38"/>
      <c r="AI20" s="39"/>
      <c r="AJ20" s="39"/>
      <c r="AK20" s="38">
        <v>0</v>
      </c>
      <c r="AL20" s="39">
        <v>0</v>
      </c>
      <c r="AM20" s="39">
        <v>0</v>
      </c>
      <c r="AN20" s="38">
        <v>0</v>
      </c>
      <c r="AO20" s="39">
        <v>0</v>
      </c>
      <c r="AP20" s="39">
        <v>0</v>
      </c>
      <c r="AQ20" s="38">
        <v>0</v>
      </c>
      <c r="AR20" s="39">
        <v>0</v>
      </c>
      <c r="AS20" s="39">
        <v>0</v>
      </c>
      <c r="AT20" s="38"/>
      <c r="AU20" s="39"/>
      <c r="AV20" s="39"/>
      <c r="AW20" s="38">
        <v>0</v>
      </c>
      <c r="AX20" s="39">
        <v>0</v>
      </c>
      <c r="AY20" s="39">
        <v>0</v>
      </c>
      <c r="AZ20" s="38">
        <v>1</v>
      </c>
      <c r="BA20" s="40">
        <v>18.2</v>
      </c>
      <c r="BB20" s="39">
        <v>110</v>
      </c>
      <c r="BC20" s="44">
        <v>14</v>
      </c>
      <c r="BD20" s="42"/>
      <c r="BE20" s="43"/>
      <c r="BK20" s="13" t="s">
        <v>33</v>
      </c>
    </row>
    <row r="21" spans="1:63" ht="17.25" customHeight="1">
      <c r="A21" s="36">
        <v>15</v>
      </c>
      <c r="B21" s="37" t="str">
        <f>IF('[1]W'!G34="","",'[1]W'!G34)</f>
        <v>k-22 d</v>
      </c>
      <c r="C21" s="37">
        <f>IF('[1]W'!H34="","",'[1]W'!H34)</f>
      </c>
      <c r="D21" s="37" t="str">
        <f>IF('[1]W'!I34="","",'[1]W'!I34)</f>
        <v>Mróz Krzysztof</v>
      </c>
      <c r="E21" s="38">
        <v>2</v>
      </c>
      <c r="F21" s="38">
        <v>3</v>
      </c>
      <c r="G21" s="38"/>
      <c r="H21" s="39"/>
      <c r="I21" s="39">
        <v>0</v>
      </c>
      <c r="J21" s="38"/>
      <c r="K21" s="39"/>
      <c r="L21" s="39">
        <v>0</v>
      </c>
      <c r="M21" s="38"/>
      <c r="N21" s="39"/>
      <c r="O21" s="39"/>
      <c r="P21" s="38"/>
      <c r="Q21" s="39"/>
      <c r="R21" s="39"/>
      <c r="S21" s="38"/>
      <c r="T21" s="39"/>
      <c r="U21" s="39">
        <v>0</v>
      </c>
      <c r="V21" s="38"/>
      <c r="W21" s="39"/>
      <c r="X21" s="39">
        <v>0</v>
      </c>
      <c r="Y21" s="38"/>
      <c r="Z21" s="39"/>
      <c r="AA21" s="39"/>
      <c r="AB21" s="38"/>
      <c r="AC21" s="39"/>
      <c r="AD21" s="39"/>
      <c r="AE21" s="38"/>
      <c r="AF21" s="39"/>
      <c r="AG21" s="39">
        <v>0</v>
      </c>
      <c r="AH21" s="38"/>
      <c r="AI21" s="39"/>
      <c r="AJ21" s="39"/>
      <c r="AK21" s="38"/>
      <c r="AL21" s="39"/>
      <c r="AM21" s="39">
        <v>0</v>
      </c>
      <c r="AN21" s="38"/>
      <c r="AO21" s="39"/>
      <c r="AP21" s="39">
        <v>0</v>
      </c>
      <c r="AQ21" s="38"/>
      <c r="AR21" s="39"/>
      <c r="AS21" s="39">
        <v>0</v>
      </c>
      <c r="AT21" s="38"/>
      <c r="AU21" s="39"/>
      <c r="AV21" s="39"/>
      <c r="AW21" s="38"/>
      <c r="AX21" s="39"/>
      <c r="AY21" s="39">
        <v>0</v>
      </c>
      <c r="AZ21" s="38">
        <v>0</v>
      </c>
      <c r="BA21" s="40"/>
      <c r="BB21" s="39">
        <v>0</v>
      </c>
      <c r="BC21" s="44">
        <v>34</v>
      </c>
      <c r="BD21" s="42">
        <v>28</v>
      </c>
      <c r="BE21" s="43"/>
      <c r="BK21" s="13" t="s">
        <v>33</v>
      </c>
    </row>
    <row r="22" spans="1:63" ht="17.25" customHeight="1">
      <c r="A22" s="36">
        <v>16</v>
      </c>
      <c r="B22" s="37" t="str">
        <f>IF('[1]W'!G30="","",'[1]W'!G30)</f>
        <v>k-5 2d</v>
      </c>
      <c r="C22" s="37">
        <f>IF('[1]W'!H30="","",'[1]W'!H30)</f>
      </c>
      <c r="D22" s="37" t="str">
        <f>IF('[1]W'!I30="","",'[1]W'!I30)</f>
        <v>Najbauer Marek</v>
      </c>
      <c r="E22" s="38">
        <v>5</v>
      </c>
      <c r="F22" s="38">
        <v>2</v>
      </c>
      <c r="G22" s="38"/>
      <c r="H22" s="39"/>
      <c r="I22" s="39">
        <v>0</v>
      </c>
      <c r="J22" s="38"/>
      <c r="K22" s="39"/>
      <c r="L22" s="39">
        <v>0</v>
      </c>
      <c r="M22" s="38"/>
      <c r="N22" s="39"/>
      <c r="O22" s="39"/>
      <c r="P22" s="38"/>
      <c r="Q22" s="39"/>
      <c r="R22" s="39"/>
      <c r="S22" s="38"/>
      <c r="T22" s="39"/>
      <c r="U22" s="39">
        <v>0</v>
      </c>
      <c r="V22" s="38"/>
      <c r="W22" s="39"/>
      <c r="X22" s="39">
        <v>0</v>
      </c>
      <c r="Y22" s="38"/>
      <c r="Z22" s="39"/>
      <c r="AA22" s="39"/>
      <c r="AB22" s="38"/>
      <c r="AC22" s="39"/>
      <c r="AD22" s="39"/>
      <c r="AE22" s="38"/>
      <c r="AF22" s="39"/>
      <c r="AG22" s="39">
        <v>0</v>
      </c>
      <c r="AH22" s="38"/>
      <c r="AI22" s="39"/>
      <c r="AJ22" s="39"/>
      <c r="AK22" s="38"/>
      <c r="AL22" s="39"/>
      <c r="AM22" s="39">
        <v>0</v>
      </c>
      <c r="AN22" s="38"/>
      <c r="AO22" s="39"/>
      <c r="AP22" s="39">
        <v>0</v>
      </c>
      <c r="AQ22" s="38"/>
      <c r="AR22" s="39"/>
      <c r="AS22" s="39">
        <v>0</v>
      </c>
      <c r="AT22" s="38"/>
      <c r="AU22" s="39"/>
      <c r="AV22" s="39"/>
      <c r="AW22" s="38"/>
      <c r="AX22" s="39"/>
      <c r="AY22" s="39">
        <v>0</v>
      </c>
      <c r="AZ22" s="38">
        <v>0</v>
      </c>
      <c r="BA22" s="40"/>
      <c r="BB22" s="39">
        <v>0</v>
      </c>
      <c r="BC22" s="44">
        <v>34</v>
      </c>
      <c r="BD22" s="42">
        <v>28</v>
      </c>
      <c r="BE22" s="43"/>
      <c r="BK22" s="13" t="s">
        <v>33</v>
      </c>
    </row>
    <row r="23" spans="1:63" ht="17.25" customHeight="1">
      <c r="A23" s="36">
        <v>17</v>
      </c>
      <c r="B23" s="37" t="str">
        <f>IF('[1]W'!G27="","",'[1]W'!G27)</f>
        <v>PWPW SA</v>
      </c>
      <c r="C23" s="37">
        <f>IF('[1]W'!H27="","",'[1]W'!H27)</f>
      </c>
      <c r="D23" s="37" t="str">
        <f>IF('[1]W'!I27="","",'[1]W'!I27)</f>
        <v>Ostrowski Jarosław</v>
      </c>
      <c r="E23" s="38">
        <v>6</v>
      </c>
      <c r="F23" s="38">
        <v>9</v>
      </c>
      <c r="G23" s="38"/>
      <c r="H23" s="39"/>
      <c r="I23" s="39">
        <v>0</v>
      </c>
      <c r="J23" s="38"/>
      <c r="K23" s="39"/>
      <c r="L23" s="39">
        <v>0</v>
      </c>
      <c r="M23" s="38"/>
      <c r="N23" s="39"/>
      <c r="O23" s="39"/>
      <c r="P23" s="38"/>
      <c r="Q23" s="39"/>
      <c r="R23" s="39"/>
      <c r="S23" s="38"/>
      <c r="T23" s="39"/>
      <c r="U23" s="39">
        <v>0</v>
      </c>
      <c r="V23" s="38"/>
      <c r="W23" s="39"/>
      <c r="X23" s="39">
        <v>0</v>
      </c>
      <c r="Y23" s="38"/>
      <c r="Z23" s="39"/>
      <c r="AA23" s="39"/>
      <c r="AB23" s="38"/>
      <c r="AC23" s="39"/>
      <c r="AD23" s="39"/>
      <c r="AE23" s="38"/>
      <c r="AF23" s="39"/>
      <c r="AG23" s="39">
        <v>0</v>
      </c>
      <c r="AH23" s="38"/>
      <c r="AI23" s="39"/>
      <c r="AJ23" s="39"/>
      <c r="AK23" s="38"/>
      <c r="AL23" s="39"/>
      <c r="AM23" s="39">
        <v>0</v>
      </c>
      <c r="AN23" s="38"/>
      <c r="AO23" s="39"/>
      <c r="AP23" s="39">
        <v>0</v>
      </c>
      <c r="AQ23" s="38"/>
      <c r="AR23" s="39"/>
      <c r="AS23" s="39">
        <v>0</v>
      </c>
      <c r="AT23" s="38"/>
      <c r="AU23" s="39"/>
      <c r="AV23" s="39"/>
      <c r="AW23" s="38"/>
      <c r="AX23" s="39"/>
      <c r="AY23" s="39">
        <v>0</v>
      </c>
      <c r="AZ23" s="38">
        <v>0</v>
      </c>
      <c r="BA23" s="40"/>
      <c r="BB23" s="39">
        <v>0</v>
      </c>
      <c r="BC23" s="44">
        <v>34</v>
      </c>
      <c r="BD23" s="42">
        <v>28</v>
      </c>
      <c r="BE23" s="43"/>
      <c r="BK23" s="13" t="s">
        <v>33</v>
      </c>
    </row>
    <row r="24" spans="1:63" ht="17.25" customHeight="1">
      <c r="A24" s="36">
        <v>18</v>
      </c>
      <c r="B24" s="37" t="str">
        <f>IF('[1]W'!G25="","",'[1]W'!G25)</f>
        <v>k-23 d</v>
      </c>
      <c r="C24" s="37">
        <f>IF('[1]W'!H25="","",'[1]W'!H25)</f>
      </c>
      <c r="D24" s="37" t="str">
        <f>IF('[1]W'!I25="","",'[1]W'!I25)</f>
        <v>Maziarz Arkadiusz</v>
      </c>
      <c r="E24" s="38">
        <v>8</v>
      </c>
      <c r="F24" s="38">
        <v>2</v>
      </c>
      <c r="G24" s="38"/>
      <c r="H24" s="39"/>
      <c r="I24" s="39">
        <v>0</v>
      </c>
      <c r="J24" s="38"/>
      <c r="K24" s="39"/>
      <c r="L24" s="39">
        <v>0</v>
      </c>
      <c r="M24" s="38"/>
      <c r="N24" s="39"/>
      <c r="O24" s="39"/>
      <c r="P24" s="38"/>
      <c r="Q24" s="39"/>
      <c r="R24" s="39"/>
      <c r="S24" s="38"/>
      <c r="T24" s="39"/>
      <c r="U24" s="39">
        <v>0</v>
      </c>
      <c r="V24" s="38"/>
      <c r="W24" s="39"/>
      <c r="X24" s="39">
        <v>0</v>
      </c>
      <c r="Y24" s="38"/>
      <c r="Z24" s="39"/>
      <c r="AA24" s="39"/>
      <c r="AB24" s="38"/>
      <c r="AC24" s="39"/>
      <c r="AD24" s="39"/>
      <c r="AE24" s="38"/>
      <c r="AF24" s="39"/>
      <c r="AG24" s="39">
        <v>0</v>
      </c>
      <c r="AH24" s="38"/>
      <c r="AI24" s="39"/>
      <c r="AJ24" s="39"/>
      <c r="AK24" s="38"/>
      <c r="AL24" s="39"/>
      <c r="AM24" s="39">
        <v>0</v>
      </c>
      <c r="AN24" s="38"/>
      <c r="AO24" s="39"/>
      <c r="AP24" s="39">
        <v>0</v>
      </c>
      <c r="AQ24" s="38"/>
      <c r="AR24" s="39"/>
      <c r="AS24" s="39">
        <v>0</v>
      </c>
      <c r="AT24" s="38"/>
      <c r="AU24" s="39"/>
      <c r="AV24" s="39"/>
      <c r="AW24" s="38"/>
      <c r="AX24" s="39"/>
      <c r="AY24" s="39">
        <v>0</v>
      </c>
      <c r="AZ24" s="38">
        <v>0</v>
      </c>
      <c r="BA24" s="40"/>
      <c r="BB24" s="39">
        <v>0</v>
      </c>
      <c r="BC24" s="44">
        <v>34</v>
      </c>
      <c r="BD24" s="42">
        <v>28</v>
      </c>
      <c r="BE24" s="43"/>
      <c r="BK24" s="13" t="s">
        <v>33</v>
      </c>
    </row>
    <row r="25" spans="1:63" ht="17.25" customHeight="1">
      <c r="A25" s="36">
        <v>19</v>
      </c>
      <c r="B25" s="37" t="str">
        <f>IF('[1]W'!G32="","",'[1]W'!G32)</f>
        <v>k-39 d</v>
      </c>
      <c r="C25" s="37">
        <f>IF('[1]W'!H32="","",'[1]W'!H32)</f>
      </c>
      <c r="D25" s="37" t="str">
        <f>IF('[1]W'!I32="","",'[1]W'!I32)</f>
        <v>Wysocki Bogusław</v>
      </c>
      <c r="E25" s="38">
        <v>11</v>
      </c>
      <c r="F25" s="38">
        <v>6</v>
      </c>
      <c r="G25" s="38"/>
      <c r="H25" s="39"/>
      <c r="I25" s="39">
        <v>0</v>
      </c>
      <c r="J25" s="38"/>
      <c r="K25" s="39"/>
      <c r="L25" s="39">
        <v>0</v>
      </c>
      <c r="M25" s="38"/>
      <c r="N25" s="39"/>
      <c r="O25" s="39"/>
      <c r="P25" s="38"/>
      <c r="Q25" s="39"/>
      <c r="R25" s="39"/>
      <c r="S25" s="38"/>
      <c r="T25" s="39"/>
      <c r="U25" s="39">
        <v>0</v>
      </c>
      <c r="V25" s="38"/>
      <c r="W25" s="39"/>
      <c r="X25" s="39">
        <v>0</v>
      </c>
      <c r="Y25" s="38"/>
      <c r="Z25" s="39"/>
      <c r="AA25" s="39"/>
      <c r="AB25" s="38"/>
      <c r="AC25" s="39"/>
      <c r="AD25" s="39"/>
      <c r="AE25" s="38"/>
      <c r="AF25" s="39"/>
      <c r="AG25" s="39">
        <v>0</v>
      </c>
      <c r="AH25" s="38"/>
      <c r="AI25" s="39"/>
      <c r="AJ25" s="39"/>
      <c r="AK25" s="38"/>
      <c r="AL25" s="39"/>
      <c r="AM25" s="39">
        <v>0</v>
      </c>
      <c r="AN25" s="38"/>
      <c r="AO25" s="39"/>
      <c r="AP25" s="39">
        <v>0</v>
      </c>
      <c r="AQ25" s="38"/>
      <c r="AR25" s="39"/>
      <c r="AS25" s="39">
        <v>0</v>
      </c>
      <c r="AT25" s="38"/>
      <c r="AU25" s="39"/>
      <c r="AV25" s="39"/>
      <c r="AW25" s="38"/>
      <c r="AX25" s="39"/>
      <c r="AY25" s="39">
        <v>0</v>
      </c>
      <c r="AZ25" s="38">
        <v>0</v>
      </c>
      <c r="BA25" s="40"/>
      <c r="BB25" s="39">
        <v>0</v>
      </c>
      <c r="BC25" s="44">
        <v>34</v>
      </c>
      <c r="BD25" s="42">
        <v>28</v>
      </c>
      <c r="BE25" s="43"/>
      <c r="BK25" s="13" t="s">
        <v>33</v>
      </c>
    </row>
    <row r="26" spans="1:63" ht="17.25" customHeight="1">
      <c r="A26" s="36">
        <v>20</v>
      </c>
      <c r="B26" s="37" t="str">
        <f>IF('[1]W'!G29="","",'[1]W'!G29)</f>
        <v>k-5 1d</v>
      </c>
      <c r="C26" s="37">
        <f>IF('[1]W'!H29="","",'[1]W'!H29)</f>
      </c>
      <c r="D26" s="37" t="str">
        <f>IF('[1]W'!I29="","",'[1]W'!I29)</f>
        <v>Chendyński Waldemar</v>
      </c>
      <c r="E26" s="38">
        <v>12</v>
      </c>
      <c r="F26" s="38">
        <v>11</v>
      </c>
      <c r="G26" s="38"/>
      <c r="H26" s="39"/>
      <c r="I26" s="39">
        <v>0</v>
      </c>
      <c r="J26" s="38"/>
      <c r="K26" s="39"/>
      <c r="L26" s="39">
        <v>0</v>
      </c>
      <c r="M26" s="38"/>
      <c r="N26" s="39"/>
      <c r="O26" s="39"/>
      <c r="P26" s="38"/>
      <c r="Q26" s="39"/>
      <c r="R26" s="39"/>
      <c r="S26" s="38"/>
      <c r="T26" s="39"/>
      <c r="U26" s="39">
        <v>0</v>
      </c>
      <c r="V26" s="38"/>
      <c r="W26" s="39"/>
      <c r="X26" s="39">
        <v>0</v>
      </c>
      <c r="Y26" s="38"/>
      <c r="Z26" s="39"/>
      <c r="AA26" s="39"/>
      <c r="AB26" s="38"/>
      <c r="AC26" s="39"/>
      <c r="AD26" s="39"/>
      <c r="AE26" s="38"/>
      <c r="AF26" s="39"/>
      <c r="AG26" s="39">
        <v>0</v>
      </c>
      <c r="AH26" s="38"/>
      <c r="AI26" s="39"/>
      <c r="AJ26" s="39"/>
      <c r="AK26" s="38"/>
      <c r="AL26" s="39"/>
      <c r="AM26" s="39">
        <v>0</v>
      </c>
      <c r="AN26" s="38"/>
      <c r="AO26" s="39"/>
      <c r="AP26" s="39">
        <v>0</v>
      </c>
      <c r="AQ26" s="38"/>
      <c r="AR26" s="39"/>
      <c r="AS26" s="39">
        <v>0</v>
      </c>
      <c r="AT26" s="38"/>
      <c r="AU26" s="39"/>
      <c r="AV26" s="39"/>
      <c r="AW26" s="38"/>
      <c r="AX26" s="39"/>
      <c r="AY26" s="39">
        <v>0</v>
      </c>
      <c r="AZ26" s="38">
        <v>0</v>
      </c>
      <c r="BA26" s="40"/>
      <c r="BB26" s="39">
        <v>0</v>
      </c>
      <c r="BC26" s="44">
        <v>34</v>
      </c>
      <c r="BD26" s="42">
        <v>28</v>
      </c>
      <c r="BE26" s="43"/>
      <c r="BK26" s="13" t="s">
        <v>33</v>
      </c>
    </row>
    <row r="27" spans="1:63" ht="17.25" customHeight="1">
      <c r="A27" s="36">
        <v>21</v>
      </c>
      <c r="B27" s="37" t="str">
        <f>IF('[1]W'!G12="","",'[1]W'!G12)</f>
        <v>k-56 d</v>
      </c>
      <c r="C27" s="37">
        <f>IF('[1]W'!H12="","",'[1]W'!H12)</f>
      </c>
      <c r="D27" s="37" t="str">
        <f>IF('[1]W'!I12="","",'[1]W'!I12)</f>
        <v>Prażych Robert</v>
      </c>
      <c r="E27" s="38">
        <v>14</v>
      </c>
      <c r="F27" s="38" t="s">
        <v>34</v>
      </c>
      <c r="G27" s="38"/>
      <c r="H27" s="39"/>
      <c r="I27" s="39">
        <v>0</v>
      </c>
      <c r="J27" s="38"/>
      <c r="K27" s="39"/>
      <c r="L27" s="39">
        <v>0</v>
      </c>
      <c r="M27" s="38"/>
      <c r="N27" s="39"/>
      <c r="O27" s="39"/>
      <c r="P27" s="38"/>
      <c r="Q27" s="39"/>
      <c r="R27" s="39"/>
      <c r="S27" s="38"/>
      <c r="T27" s="39"/>
      <c r="U27" s="39">
        <v>0</v>
      </c>
      <c r="V27" s="38"/>
      <c r="W27" s="39"/>
      <c r="X27" s="39">
        <v>0</v>
      </c>
      <c r="Y27" s="38"/>
      <c r="Z27" s="39"/>
      <c r="AA27" s="39"/>
      <c r="AB27" s="38"/>
      <c r="AC27" s="39"/>
      <c r="AD27" s="39"/>
      <c r="AE27" s="38"/>
      <c r="AF27" s="39"/>
      <c r="AG27" s="39">
        <v>0</v>
      </c>
      <c r="AH27" s="38"/>
      <c r="AI27" s="39"/>
      <c r="AJ27" s="39"/>
      <c r="AK27" s="38"/>
      <c r="AL27" s="39"/>
      <c r="AM27" s="39">
        <v>0</v>
      </c>
      <c r="AN27" s="38"/>
      <c r="AO27" s="39"/>
      <c r="AP27" s="39">
        <v>0</v>
      </c>
      <c r="AQ27" s="38"/>
      <c r="AR27" s="39"/>
      <c r="AS27" s="39">
        <v>0</v>
      </c>
      <c r="AT27" s="38"/>
      <c r="AU27" s="39"/>
      <c r="AV27" s="39"/>
      <c r="AW27" s="38"/>
      <c r="AX27" s="39"/>
      <c r="AY27" s="39">
        <v>0</v>
      </c>
      <c r="AZ27" s="38">
        <v>0</v>
      </c>
      <c r="BA27" s="40"/>
      <c r="BB27" s="39">
        <v>0</v>
      </c>
      <c r="BC27" s="44">
        <v>34</v>
      </c>
      <c r="BD27" s="42">
        <v>28</v>
      </c>
      <c r="BE27" s="43"/>
      <c r="BK27" s="13" t="s">
        <v>33</v>
      </c>
    </row>
    <row r="28" spans="1:63" ht="17.25" customHeight="1">
      <c r="A28" s="36">
        <v>22</v>
      </c>
      <c r="B28" s="37" t="str">
        <f>IF('[1]W'!G17="","",'[1]W'!G17)</f>
        <v>k-67 d</v>
      </c>
      <c r="C28" s="37">
        <f>IF('[1]W'!H17="","",'[1]W'!H17)</f>
      </c>
      <c r="D28" s="37" t="str">
        <f>IF('[1]W'!I17="","",'[1]W'!I17)</f>
        <v>Kowalski Maciej</v>
      </c>
      <c r="E28" s="38">
        <v>15</v>
      </c>
      <c r="F28" s="38">
        <v>15</v>
      </c>
      <c r="G28" s="38"/>
      <c r="H28" s="39"/>
      <c r="I28" s="39">
        <v>0</v>
      </c>
      <c r="J28" s="38"/>
      <c r="K28" s="39"/>
      <c r="L28" s="39">
        <v>0</v>
      </c>
      <c r="M28" s="38"/>
      <c r="N28" s="39"/>
      <c r="O28" s="39"/>
      <c r="P28" s="38"/>
      <c r="Q28" s="39"/>
      <c r="R28" s="39"/>
      <c r="S28" s="38"/>
      <c r="T28" s="39"/>
      <c r="U28" s="39">
        <v>0</v>
      </c>
      <c r="V28" s="38"/>
      <c r="W28" s="39"/>
      <c r="X28" s="39">
        <v>0</v>
      </c>
      <c r="Y28" s="38"/>
      <c r="Z28" s="39"/>
      <c r="AA28" s="39"/>
      <c r="AB28" s="38"/>
      <c r="AC28" s="39"/>
      <c r="AD28" s="39"/>
      <c r="AE28" s="38"/>
      <c r="AF28" s="39"/>
      <c r="AG28" s="39">
        <v>0</v>
      </c>
      <c r="AH28" s="38"/>
      <c r="AI28" s="39"/>
      <c r="AJ28" s="39"/>
      <c r="AK28" s="38"/>
      <c r="AL28" s="39"/>
      <c r="AM28" s="39">
        <v>0</v>
      </c>
      <c r="AN28" s="38"/>
      <c r="AO28" s="39"/>
      <c r="AP28" s="39">
        <v>0</v>
      </c>
      <c r="AQ28" s="38"/>
      <c r="AR28" s="39"/>
      <c r="AS28" s="39">
        <v>0</v>
      </c>
      <c r="AT28" s="38"/>
      <c r="AU28" s="39"/>
      <c r="AV28" s="39"/>
      <c r="AW28" s="38"/>
      <c r="AX28" s="39"/>
      <c r="AY28" s="39">
        <v>0</v>
      </c>
      <c r="AZ28" s="38">
        <v>0</v>
      </c>
      <c r="BA28" s="40"/>
      <c r="BB28" s="39">
        <v>0</v>
      </c>
      <c r="BC28" s="44">
        <v>34</v>
      </c>
      <c r="BD28" s="42">
        <v>28</v>
      </c>
      <c r="BE28" s="43"/>
      <c r="BK28" s="13" t="s">
        <v>33</v>
      </c>
    </row>
    <row r="29" spans="1:63" ht="17.25" customHeight="1">
      <c r="A29" s="36">
        <v>23</v>
      </c>
      <c r="B29" s="37" t="str">
        <f>IF('[1]W'!G37="","",'[1]W'!G37)</f>
        <v>k-33</v>
      </c>
      <c r="C29" s="37">
        <f>IF('[1]W'!H37="","",'[1]W'!H37)</f>
      </c>
      <c r="D29" s="37" t="s">
        <v>35</v>
      </c>
      <c r="E29" s="38">
        <v>16</v>
      </c>
      <c r="F29" s="38">
        <v>17</v>
      </c>
      <c r="G29" s="38"/>
      <c r="H29" s="39"/>
      <c r="I29" s="39">
        <v>0</v>
      </c>
      <c r="J29" s="38"/>
      <c r="K29" s="39"/>
      <c r="L29" s="39">
        <v>0</v>
      </c>
      <c r="M29" s="38"/>
      <c r="N29" s="39"/>
      <c r="O29" s="39"/>
      <c r="P29" s="38"/>
      <c r="Q29" s="39"/>
      <c r="R29" s="39"/>
      <c r="S29" s="38"/>
      <c r="T29" s="39"/>
      <c r="U29" s="39">
        <v>0</v>
      </c>
      <c r="V29" s="38"/>
      <c r="W29" s="39"/>
      <c r="X29" s="39">
        <v>0</v>
      </c>
      <c r="Y29" s="38"/>
      <c r="Z29" s="39"/>
      <c r="AA29" s="39"/>
      <c r="AB29" s="38"/>
      <c r="AC29" s="39"/>
      <c r="AD29" s="39"/>
      <c r="AE29" s="38"/>
      <c r="AF29" s="39"/>
      <c r="AG29" s="39">
        <v>0</v>
      </c>
      <c r="AH29" s="38"/>
      <c r="AI29" s="39"/>
      <c r="AJ29" s="39"/>
      <c r="AK29" s="38"/>
      <c r="AL29" s="39"/>
      <c r="AM29" s="39">
        <v>0</v>
      </c>
      <c r="AN29" s="38"/>
      <c r="AO29" s="39"/>
      <c r="AP29" s="39">
        <v>0</v>
      </c>
      <c r="AQ29" s="38"/>
      <c r="AR29" s="39"/>
      <c r="AS29" s="39">
        <v>0</v>
      </c>
      <c r="AT29" s="38"/>
      <c r="AU29" s="39"/>
      <c r="AV29" s="39"/>
      <c r="AW29" s="38"/>
      <c r="AX29" s="39"/>
      <c r="AY29" s="39">
        <v>0</v>
      </c>
      <c r="AZ29" s="38">
        <v>0</v>
      </c>
      <c r="BA29" s="40"/>
      <c r="BB29" s="39">
        <v>0</v>
      </c>
      <c r="BC29" s="44">
        <v>34</v>
      </c>
      <c r="BD29" s="42"/>
      <c r="BE29" s="43"/>
      <c r="BK29" s="13" t="s">
        <v>33</v>
      </c>
    </row>
    <row r="30" spans="1:63" ht="17.25" customHeight="1">
      <c r="A30" s="36">
        <v>24</v>
      </c>
      <c r="B30" s="37" t="str">
        <f>IF('[1]W'!G23="","",'[1]W'!G23)</f>
        <v>k-80 2 d</v>
      </c>
      <c r="C30" s="37">
        <f>IF('[1]W'!H23="","",'[1]W'!H23)</f>
      </c>
      <c r="D30" s="37" t="str">
        <f>IF('[1]W'!I23="","",'[1]W'!I23)</f>
        <v>Wojtczak Krzysztof</v>
      </c>
      <c r="E30" s="38">
        <v>17</v>
      </c>
      <c r="F30" s="38">
        <v>4</v>
      </c>
      <c r="G30" s="38"/>
      <c r="H30" s="39"/>
      <c r="I30" s="39">
        <v>0</v>
      </c>
      <c r="J30" s="38"/>
      <c r="K30" s="39"/>
      <c r="L30" s="39">
        <v>0</v>
      </c>
      <c r="M30" s="38"/>
      <c r="N30" s="39"/>
      <c r="O30" s="39"/>
      <c r="P30" s="38"/>
      <c r="Q30" s="39"/>
      <c r="R30" s="39"/>
      <c r="S30" s="38"/>
      <c r="T30" s="39"/>
      <c r="U30" s="39">
        <v>0</v>
      </c>
      <c r="V30" s="38"/>
      <c r="W30" s="39"/>
      <c r="X30" s="39">
        <v>0</v>
      </c>
      <c r="Y30" s="38"/>
      <c r="Z30" s="39"/>
      <c r="AA30" s="39"/>
      <c r="AB30" s="38"/>
      <c r="AC30" s="39"/>
      <c r="AD30" s="39"/>
      <c r="AE30" s="38"/>
      <c r="AF30" s="39"/>
      <c r="AG30" s="39">
        <v>0</v>
      </c>
      <c r="AH30" s="38"/>
      <c r="AI30" s="39"/>
      <c r="AJ30" s="39"/>
      <c r="AK30" s="38"/>
      <c r="AL30" s="39"/>
      <c r="AM30" s="39">
        <v>0</v>
      </c>
      <c r="AN30" s="38"/>
      <c r="AO30" s="39"/>
      <c r="AP30" s="39">
        <v>0</v>
      </c>
      <c r="AQ30" s="38"/>
      <c r="AR30" s="39"/>
      <c r="AS30" s="39">
        <v>0</v>
      </c>
      <c r="AT30" s="38"/>
      <c r="AU30" s="39"/>
      <c r="AV30" s="39"/>
      <c r="AW30" s="38"/>
      <c r="AX30" s="39"/>
      <c r="AY30" s="39">
        <v>0</v>
      </c>
      <c r="AZ30" s="38">
        <v>0</v>
      </c>
      <c r="BA30" s="40"/>
      <c r="BB30" s="39">
        <v>0</v>
      </c>
      <c r="BC30" s="44">
        <v>34</v>
      </c>
      <c r="BD30" s="42">
        <v>28</v>
      </c>
      <c r="BE30" s="43"/>
      <c r="BK30" s="13" t="s">
        <v>33</v>
      </c>
    </row>
    <row r="31" spans="1:63" ht="17.25" customHeight="1">
      <c r="A31" s="36">
        <v>25</v>
      </c>
      <c r="B31" s="37" t="str">
        <f>IF('[1]W'!G31="","",'[1]W'!G31)</f>
        <v>k-100 d</v>
      </c>
      <c r="C31" s="37">
        <f>IF('[1]W'!H31="","",'[1]W'!H31)</f>
      </c>
      <c r="D31" s="37" t="str">
        <f>IF('[1]W'!I31="","",'[1]W'!I31)</f>
        <v>Śleszyński Leszek</v>
      </c>
      <c r="E31" s="38">
        <v>18</v>
      </c>
      <c r="F31" s="38">
        <v>17</v>
      </c>
      <c r="G31" s="38"/>
      <c r="H31" s="39"/>
      <c r="I31" s="39">
        <v>0</v>
      </c>
      <c r="J31" s="38"/>
      <c r="K31" s="39"/>
      <c r="L31" s="39">
        <v>0</v>
      </c>
      <c r="M31" s="38"/>
      <c r="N31" s="39"/>
      <c r="O31" s="39"/>
      <c r="P31" s="38"/>
      <c r="Q31" s="39"/>
      <c r="R31" s="39"/>
      <c r="S31" s="38"/>
      <c r="T31" s="39"/>
      <c r="U31" s="39">
        <v>0</v>
      </c>
      <c r="V31" s="38"/>
      <c r="W31" s="39"/>
      <c r="X31" s="39">
        <v>0</v>
      </c>
      <c r="Y31" s="38"/>
      <c r="Z31" s="39"/>
      <c r="AA31" s="39"/>
      <c r="AB31" s="38"/>
      <c r="AC31" s="39"/>
      <c r="AD31" s="39"/>
      <c r="AE31" s="38"/>
      <c r="AF31" s="39"/>
      <c r="AG31" s="39">
        <v>0</v>
      </c>
      <c r="AH31" s="38"/>
      <c r="AI31" s="39"/>
      <c r="AJ31" s="39"/>
      <c r="AK31" s="38"/>
      <c r="AL31" s="39"/>
      <c r="AM31" s="39">
        <v>0</v>
      </c>
      <c r="AN31" s="38"/>
      <c r="AO31" s="39"/>
      <c r="AP31" s="39">
        <v>0</v>
      </c>
      <c r="AQ31" s="38"/>
      <c r="AR31" s="39"/>
      <c r="AS31" s="39">
        <v>0</v>
      </c>
      <c r="AT31" s="38"/>
      <c r="AU31" s="39"/>
      <c r="AV31" s="39"/>
      <c r="AW31" s="38"/>
      <c r="AX31" s="39"/>
      <c r="AY31" s="39">
        <v>0</v>
      </c>
      <c r="AZ31" s="38">
        <v>0</v>
      </c>
      <c r="BA31" s="40"/>
      <c r="BB31" s="39">
        <v>0</v>
      </c>
      <c r="BC31" s="44">
        <v>34</v>
      </c>
      <c r="BD31" s="42">
        <v>28</v>
      </c>
      <c r="BE31" s="43"/>
      <c r="BK31" s="13" t="s">
        <v>33</v>
      </c>
    </row>
    <row r="32" spans="1:63" ht="17.25" customHeight="1">
      <c r="A32" s="36">
        <v>26</v>
      </c>
      <c r="B32" s="37" t="str">
        <f>IF('[1]W'!G26="","",'[1]W'!G26)</f>
        <v>k-54 d</v>
      </c>
      <c r="C32" s="37">
        <f>IF('[1]W'!H26="","",'[1]W'!H26)</f>
      </c>
      <c r="D32" s="37" t="str">
        <f>IF('[1]W'!I26="","",'[1]W'!I26)</f>
        <v>Każmierczak Artur</v>
      </c>
      <c r="E32" s="38">
        <v>19</v>
      </c>
      <c r="F32" s="38">
        <v>12</v>
      </c>
      <c r="G32" s="38"/>
      <c r="H32" s="39"/>
      <c r="I32" s="39">
        <v>0</v>
      </c>
      <c r="J32" s="38"/>
      <c r="K32" s="39"/>
      <c r="L32" s="39">
        <v>0</v>
      </c>
      <c r="M32" s="38"/>
      <c r="N32" s="39"/>
      <c r="O32" s="39"/>
      <c r="P32" s="38"/>
      <c r="Q32" s="39"/>
      <c r="R32" s="39"/>
      <c r="S32" s="38"/>
      <c r="T32" s="39"/>
      <c r="U32" s="39">
        <v>0</v>
      </c>
      <c r="V32" s="38"/>
      <c r="W32" s="39"/>
      <c r="X32" s="39">
        <v>0</v>
      </c>
      <c r="Y32" s="38"/>
      <c r="Z32" s="39"/>
      <c r="AA32" s="39"/>
      <c r="AB32" s="38"/>
      <c r="AC32" s="39"/>
      <c r="AD32" s="39"/>
      <c r="AE32" s="38"/>
      <c r="AF32" s="39"/>
      <c r="AG32" s="39">
        <v>0</v>
      </c>
      <c r="AH32" s="38"/>
      <c r="AI32" s="39"/>
      <c r="AJ32" s="39"/>
      <c r="AK32" s="38"/>
      <c r="AL32" s="39"/>
      <c r="AM32" s="39">
        <v>0</v>
      </c>
      <c r="AN32" s="38"/>
      <c r="AO32" s="39"/>
      <c r="AP32" s="39">
        <v>0</v>
      </c>
      <c r="AQ32" s="38"/>
      <c r="AR32" s="39"/>
      <c r="AS32" s="39">
        <v>0</v>
      </c>
      <c r="AT32" s="38"/>
      <c r="AU32" s="39"/>
      <c r="AV32" s="39"/>
      <c r="AW32" s="38"/>
      <c r="AX32" s="39"/>
      <c r="AY32" s="39">
        <v>0</v>
      </c>
      <c r="AZ32" s="38">
        <v>0</v>
      </c>
      <c r="BA32" s="40"/>
      <c r="BB32" s="39">
        <v>0</v>
      </c>
      <c r="BC32" s="44">
        <v>34</v>
      </c>
      <c r="BD32" s="42">
        <v>28</v>
      </c>
      <c r="BE32" s="43"/>
      <c r="BK32" s="13" t="s">
        <v>33</v>
      </c>
    </row>
    <row r="33" spans="1:63" ht="17.25" customHeight="1">
      <c r="A33" s="36">
        <v>27</v>
      </c>
      <c r="B33" s="37" t="str">
        <f>IF('[1]W'!G16="","",'[1]W'!G16)</f>
        <v>WOKS Spiner d</v>
      </c>
      <c r="C33" s="37">
        <f>IF('[1]W'!H16="","",'[1]W'!H16)</f>
      </c>
      <c r="D33" s="37" t="str">
        <f>IF('[1]W'!I16="","",'[1]W'!I16)</f>
        <v>Samsel Wojciech</v>
      </c>
      <c r="E33" s="38">
        <v>25</v>
      </c>
      <c r="F33" s="38">
        <v>16</v>
      </c>
      <c r="G33" s="38"/>
      <c r="H33" s="39"/>
      <c r="I33" s="39">
        <v>0</v>
      </c>
      <c r="J33" s="38"/>
      <c r="K33" s="39"/>
      <c r="L33" s="39">
        <v>0</v>
      </c>
      <c r="M33" s="38"/>
      <c r="N33" s="39"/>
      <c r="O33" s="39"/>
      <c r="P33" s="38"/>
      <c r="Q33" s="39"/>
      <c r="R33" s="39"/>
      <c r="S33" s="38"/>
      <c r="T33" s="39"/>
      <c r="U33" s="39">
        <v>0</v>
      </c>
      <c r="V33" s="38"/>
      <c r="W33" s="39"/>
      <c r="X33" s="39">
        <v>0</v>
      </c>
      <c r="Y33" s="38"/>
      <c r="Z33" s="39"/>
      <c r="AA33" s="39"/>
      <c r="AB33" s="38"/>
      <c r="AC33" s="39"/>
      <c r="AD33" s="39"/>
      <c r="AE33" s="38"/>
      <c r="AF33" s="39"/>
      <c r="AG33" s="39">
        <v>0</v>
      </c>
      <c r="AH33" s="38"/>
      <c r="AI33" s="39"/>
      <c r="AJ33" s="39"/>
      <c r="AK33" s="38"/>
      <c r="AL33" s="39"/>
      <c r="AM33" s="39">
        <v>0</v>
      </c>
      <c r="AN33" s="38"/>
      <c r="AO33" s="39"/>
      <c r="AP33" s="39">
        <v>0</v>
      </c>
      <c r="AQ33" s="38"/>
      <c r="AR33" s="39"/>
      <c r="AS33" s="39">
        <v>0</v>
      </c>
      <c r="AT33" s="38"/>
      <c r="AU33" s="39"/>
      <c r="AV33" s="39"/>
      <c r="AW33" s="38"/>
      <c r="AX33" s="39"/>
      <c r="AY33" s="39">
        <v>0</v>
      </c>
      <c r="AZ33" s="38">
        <v>0</v>
      </c>
      <c r="BA33" s="40"/>
      <c r="BB33" s="39">
        <v>0</v>
      </c>
      <c r="BC33" s="44">
        <v>34</v>
      </c>
      <c r="BD33" s="42">
        <v>28</v>
      </c>
      <c r="BE33" s="43"/>
      <c r="BK33" s="13" t="s">
        <v>33</v>
      </c>
    </row>
    <row r="34" spans="1:63" ht="17.25" customHeight="1">
      <c r="A34" s="36">
        <v>28</v>
      </c>
      <c r="B34" s="37" t="str">
        <f>IF('[1]W'!G9="","",'[1]W'!G9)</f>
        <v>k-6 2d</v>
      </c>
      <c r="C34" s="37">
        <f>IF('[1]W'!H9="","",'[1]W'!H9)</f>
      </c>
      <c r="D34" s="37" t="str">
        <f>IF('[1]W'!I9="","",'[1]W'!I9)</f>
        <v>Kuźmiar Piotr</v>
      </c>
      <c r="E34" s="38">
        <v>27</v>
      </c>
      <c r="F34" s="38">
        <v>11</v>
      </c>
      <c r="G34" s="38"/>
      <c r="H34" s="39"/>
      <c r="I34" s="39">
        <v>0</v>
      </c>
      <c r="J34" s="38"/>
      <c r="K34" s="39"/>
      <c r="L34" s="39">
        <v>0</v>
      </c>
      <c r="M34" s="38"/>
      <c r="N34" s="39"/>
      <c r="O34" s="39"/>
      <c r="P34" s="38"/>
      <c r="Q34" s="39"/>
      <c r="R34" s="39"/>
      <c r="S34" s="38"/>
      <c r="T34" s="39"/>
      <c r="U34" s="39">
        <v>0</v>
      </c>
      <c r="V34" s="38"/>
      <c r="W34" s="39"/>
      <c r="X34" s="39">
        <v>0</v>
      </c>
      <c r="Y34" s="38"/>
      <c r="Z34" s="39"/>
      <c r="AA34" s="39"/>
      <c r="AB34" s="38"/>
      <c r="AC34" s="39"/>
      <c r="AD34" s="39"/>
      <c r="AE34" s="38"/>
      <c r="AF34" s="39"/>
      <c r="AG34" s="39">
        <v>0</v>
      </c>
      <c r="AH34" s="38"/>
      <c r="AI34" s="39"/>
      <c r="AJ34" s="39"/>
      <c r="AK34" s="38"/>
      <c r="AL34" s="39"/>
      <c r="AM34" s="39">
        <v>0</v>
      </c>
      <c r="AN34" s="38"/>
      <c r="AO34" s="39"/>
      <c r="AP34" s="39">
        <v>0</v>
      </c>
      <c r="AQ34" s="38"/>
      <c r="AR34" s="39"/>
      <c r="AS34" s="39">
        <v>0</v>
      </c>
      <c r="AT34" s="38"/>
      <c r="AU34" s="39"/>
      <c r="AV34" s="39"/>
      <c r="AW34" s="38"/>
      <c r="AX34" s="39"/>
      <c r="AY34" s="39">
        <v>0</v>
      </c>
      <c r="AZ34" s="38">
        <v>0</v>
      </c>
      <c r="BA34" s="40"/>
      <c r="BB34" s="39">
        <v>0</v>
      </c>
      <c r="BC34" s="44">
        <v>34</v>
      </c>
      <c r="BD34" s="42">
        <v>28</v>
      </c>
      <c r="BE34" s="43"/>
      <c r="BK34" s="13" t="s">
        <v>33</v>
      </c>
    </row>
    <row r="35" spans="1:63" ht="17.25" customHeight="1">
      <c r="A35" s="36">
        <v>29</v>
      </c>
      <c r="B35" s="37" t="str">
        <f>IF('[1]W'!G39="","",'[1]W'!G39)</f>
        <v>k-28</v>
      </c>
      <c r="C35" s="37">
        <f>IF('[1]W'!H39="","",'[1]W'!H39)</f>
      </c>
      <c r="D35" s="37" t="str">
        <f>IF('[1]W'!I39="","",'[1]W'!I39)</f>
        <v>Patrzykowski Jacek</v>
      </c>
      <c r="E35" s="38">
        <v>28</v>
      </c>
      <c r="F35" s="38">
        <v>5</v>
      </c>
      <c r="G35" s="38"/>
      <c r="H35" s="39"/>
      <c r="I35" s="39">
        <v>0</v>
      </c>
      <c r="J35" s="38"/>
      <c r="K35" s="39"/>
      <c r="L35" s="39">
        <v>0</v>
      </c>
      <c r="M35" s="38"/>
      <c r="N35" s="39"/>
      <c r="O35" s="39"/>
      <c r="P35" s="38"/>
      <c r="Q35" s="39"/>
      <c r="R35" s="39"/>
      <c r="S35" s="38"/>
      <c r="T35" s="39"/>
      <c r="U35" s="39">
        <v>0</v>
      </c>
      <c r="V35" s="38"/>
      <c r="W35" s="39"/>
      <c r="X35" s="39">
        <v>0</v>
      </c>
      <c r="Y35" s="38"/>
      <c r="Z35" s="39"/>
      <c r="AA35" s="39"/>
      <c r="AB35" s="38"/>
      <c r="AC35" s="39"/>
      <c r="AD35" s="39"/>
      <c r="AE35" s="38"/>
      <c r="AF35" s="39"/>
      <c r="AG35" s="39">
        <v>0</v>
      </c>
      <c r="AH35" s="38"/>
      <c r="AI35" s="39"/>
      <c r="AJ35" s="39"/>
      <c r="AK35" s="38"/>
      <c r="AL35" s="39"/>
      <c r="AM35" s="39">
        <v>0</v>
      </c>
      <c r="AN35" s="38"/>
      <c r="AO35" s="39"/>
      <c r="AP35" s="39">
        <v>0</v>
      </c>
      <c r="AQ35" s="38"/>
      <c r="AR35" s="39"/>
      <c r="AS35" s="39">
        <v>0</v>
      </c>
      <c r="AT35" s="38"/>
      <c r="AU35" s="39"/>
      <c r="AV35" s="39"/>
      <c r="AW35" s="38"/>
      <c r="AX35" s="39"/>
      <c r="AY35" s="39">
        <v>0</v>
      </c>
      <c r="AZ35" s="38">
        <v>0</v>
      </c>
      <c r="BA35" s="40"/>
      <c r="BB35" s="39">
        <v>0</v>
      </c>
      <c r="BC35" s="44">
        <v>34</v>
      </c>
      <c r="BD35" s="42"/>
      <c r="BE35" s="43"/>
      <c r="BK35" s="13" t="s">
        <v>33</v>
      </c>
    </row>
    <row r="36" spans="1:63" ht="17.25" customHeight="1">
      <c r="A36" s="36">
        <v>30</v>
      </c>
      <c r="B36" s="37" t="str">
        <f>IF('[1]W'!G35="","",'[1]W'!G35)</f>
        <v>k-21 </v>
      </c>
      <c r="C36" s="37">
        <f>IF('[1]W'!H35="","",'[1]W'!H35)</f>
      </c>
      <c r="D36" s="37" t="str">
        <f>IF('[1]W'!I35="","",'[1]W'!I35)</f>
        <v>Piórkowski Feliks</v>
      </c>
      <c r="E36" s="38">
        <v>29</v>
      </c>
      <c r="F36" s="38">
        <v>13</v>
      </c>
      <c r="G36" s="38"/>
      <c r="H36" s="39"/>
      <c r="I36" s="39">
        <v>0</v>
      </c>
      <c r="J36" s="38"/>
      <c r="K36" s="39"/>
      <c r="L36" s="39">
        <v>0</v>
      </c>
      <c r="M36" s="38"/>
      <c r="N36" s="39"/>
      <c r="O36" s="39"/>
      <c r="P36" s="38"/>
      <c r="Q36" s="39"/>
      <c r="R36" s="39"/>
      <c r="S36" s="38"/>
      <c r="T36" s="39"/>
      <c r="U36" s="39">
        <v>0</v>
      </c>
      <c r="V36" s="38"/>
      <c r="W36" s="39"/>
      <c r="X36" s="39">
        <v>0</v>
      </c>
      <c r="Y36" s="38"/>
      <c r="Z36" s="39"/>
      <c r="AA36" s="39"/>
      <c r="AB36" s="38"/>
      <c r="AC36" s="39"/>
      <c r="AD36" s="39"/>
      <c r="AE36" s="38"/>
      <c r="AF36" s="39"/>
      <c r="AG36" s="39">
        <v>0</v>
      </c>
      <c r="AH36" s="38"/>
      <c r="AI36" s="39"/>
      <c r="AJ36" s="39"/>
      <c r="AK36" s="38"/>
      <c r="AL36" s="39"/>
      <c r="AM36" s="39">
        <v>0</v>
      </c>
      <c r="AN36" s="38"/>
      <c r="AO36" s="39"/>
      <c r="AP36" s="39">
        <v>0</v>
      </c>
      <c r="AQ36" s="38"/>
      <c r="AR36" s="39"/>
      <c r="AS36" s="39">
        <v>0</v>
      </c>
      <c r="AT36" s="38"/>
      <c r="AU36" s="39"/>
      <c r="AV36" s="39"/>
      <c r="AW36" s="38"/>
      <c r="AX36" s="39"/>
      <c r="AY36" s="39">
        <v>0</v>
      </c>
      <c r="AZ36" s="38">
        <v>0</v>
      </c>
      <c r="BA36" s="40"/>
      <c r="BB36" s="39">
        <v>0</v>
      </c>
      <c r="BC36" s="44">
        <v>34</v>
      </c>
      <c r="BD36" s="42"/>
      <c r="BE36" s="43"/>
      <c r="BK36" s="13" t="s">
        <v>33</v>
      </c>
    </row>
    <row r="37" spans="1:63" ht="17.25" customHeight="1">
      <c r="A37" s="36">
        <v>31</v>
      </c>
      <c r="B37" s="37" t="str">
        <f>IF('[1]W'!G20="","",'[1]W'!G20)</f>
        <v>k-7 d</v>
      </c>
      <c r="C37" s="37">
        <f>IF('[1]W'!H20="","",'[1]W'!H20)</f>
      </c>
      <c r="D37" s="37" t="str">
        <f>IF('[1]W'!I20="","",'[1]W'!I20)</f>
        <v>Nowicki Jan</v>
      </c>
      <c r="E37" s="38">
        <v>30</v>
      </c>
      <c r="F37" s="38">
        <v>9</v>
      </c>
      <c r="G37" s="38"/>
      <c r="H37" s="39"/>
      <c r="I37" s="39">
        <v>0</v>
      </c>
      <c r="J37" s="38"/>
      <c r="K37" s="39"/>
      <c r="L37" s="39">
        <v>0</v>
      </c>
      <c r="M37" s="38"/>
      <c r="N37" s="39"/>
      <c r="O37" s="39"/>
      <c r="P37" s="38"/>
      <c r="Q37" s="39"/>
      <c r="R37" s="39"/>
      <c r="S37" s="38"/>
      <c r="T37" s="39"/>
      <c r="U37" s="39">
        <v>0</v>
      </c>
      <c r="V37" s="38"/>
      <c r="W37" s="39"/>
      <c r="X37" s="39">
        <v>0</v>
      </c>
      <c r="Y37" s="38"/>
      <c r="Z37" s="39"/>
      <c r="AA37" s="39"/>
      <c r="AB37" s="38"/>
      <c r="AC37" s="39"/>
      <c r="AD37" s="39"/>
      <c r="AE37" s="38"/>
      <c r="AF37" s="39"/>
      <c r="AG37" s="39">
        <v>0</v>
      </c>
      <c r="AH37" s="38"/>
      <c r="AI37" s="39"/>
      <c r="AJ37" s="39"/>
      <c r="AK37" s="38"/>
      <c r="AL37" s="39"/>
      <c r="AM37" s="39">
        <v>0</v>
      </c>
      <c r="AN37" s="38"/>
      <c r="AO37" s="39"/>
      <c r="AP37" s="39">
        <v>0</v>
      </c>
      <c r="AQ37" s="38"/>
      <c r="AR37" s="39"/>
      <c r="AS37" s="39">
        <v>0</v>
      </c>
      <c r="AT37" s="38"/>
      <c r="AU37" s="39"/>
      <c r="AV37" s="39"/>
      <c r="AW37" s="38"/>
      <c r="AX37" s="39"/>
      <c r="AY37" s="39">
        <v>0</v>
      </c>
      <c r="AZ37" s="38">
        <v>0</v>
      </c>
      <c r="BA37" s="40"/>
      <c r="BB37" s="39">
        <v>0</v>
      </c>
      <c r="BC37" s="44">
        <v>34</v>
      </c>
      <c r="BD37" s="42">
        <v>28</v>
      </c>
      <c r="BE37" s="43"/>
      <c r="BK37" s="13" t="s">
        <v>33</v>
      </c>
    </row>
    <row r="38" spans="1:63" ht="17.25" customHeight="1">
      <c r="A38" s="36">
        <v>32</v>
      </c>
      <c r="B38" s="37" t="str">
        <f>IF('[1]W'!G22="","",'[1]W'!G22)</f>
        <v>k-1 d</v>
      </c>
      <c r="C38" s="37">
        <f>IF('[1]W'!H22="","",'[1]W'!H22)</f>
      </c>
      <c r="D38" s="37" t="str">
        <f>IF('[1]W'!I22="","",'[1]W'!I22)</f>
        <v>Pokrop Lech</v>
      </c>
      <c r="E38" s="38">
        <v>31</v>
      </c>
      <c r="F38" s="38">
        <v>10</v>
      </c>
      <c r="G38" s="38"/>
      <c r="H38" s="39"/>
      <c r="I38" s="39">
        <v>0</v>
      </c>
      <c r="J38" s="38"/>
      <c r="K38" s="39"/>
      <c r="L38" s="39">
        <v>0</v>
      </c>
      <c r="M38" s="38"/>
      <c r="N38" s="39"/>
      <c r="O38" s="39"/>
      <c r="P38" s="38"/>
      <c r="Q38" s="39"/>
      <c r="R38" s="39"/>
      <c r="S38" s="38"/>
      <c r="T38" s="39"/>
      <c r="U38" s="39">
        <v>0</v>
      </c>
      <c r="V38" s="38"/>
      <c r="W38" s="39"/>
      <c r="X38" s="39">
        <v>0</v>
      </c>
      <c r="Y38" s="38"/>
      <c r="Z38" s="39"/>
      <c r="AA38" s="39"/>
      <c r="AB38" s="38"/>
      <c r="AC38" s="39"/>
      <c r="AD38" s="39"/>
      <c r="AE38" s="38"/>
      <c r="AF38" s="39"/>
      <c r="AG38" s="39">
        <v>0</v>
      </c>
      <c r="AH38" s="38"/>
      <c r="AI38" s="39"/>
      <c r="AJ38" s="39"/>
      <c r="AK38" s="38"/>
      <c r="AL38" s="39"/>
      <c r="AM38" s="39">
        <v>0</v>
      </c>
      <c r="AN38" s="38"/>
      <c r="AO38" s="39"/>
      <c r="AP38" s="39">
        <v>0</v>
      </c>
      <c r="AQ38" s="38"/>
      <c r="AR38" s="39"/>
      <c r="AS38" s="39">
        <v>0</v>
      </c>
      <c r="AT38" s="38"/>
      <c r="AU38" s="39"/>
      <c r="AV38" s="39"/>
      <c r="AW38" s="38"/>
      <c r="AX38" s="39"/>
      <c r="AY38" s="39">
        <v>0</v>
      </c>
      <c r="AZ38" s="38">
        <v>0</v>
      </c>
      <c r="BA38" s="40"/>
      <c r="BB38" s="39">
        <v>0</v>
      </c>
      <c r="BC38" s="44">
        <v>34</v>
      </c>
      <c r="BD38" s="42">
        <v>28</v>
      </c>
      <c r="BE38" s="43"/>
      <c r="BK38" s="13" t="s">
        <v>33</v>
      </c>
    </row>
    <row r="39" spans="1:63" ht="17.25" customHeight="1" thickBot="1">
      <c r="A39" s="36">
        <v>33</v>
      </c>
      <c r="B39" s="37" t="str">
        <f>IF('[1]W'!G21="","",'[1]W'!G21)</f>
        <v>k-2 d</v>
      </c>
      <c r="C39" s="37">
        <f>IF('[1]W'!H21="","",'[1]W'!H21)</f>
      </c>
      <c r="D39" s="37" t="str">
        <f>IF('[1]W'!I21="","",'[1]W'!I21)</f>
        <v>Rzymowski Jerzy</v>
      </c>
      <c r="E39" s="38">
        <v>34</v>
      </c>
      <c r="F39" s="38">
        <v>8</v>
      </c>
      <c r="G39" s="38"/>
      <c r="H39" s="39"/>
      <c r="I39" s="39">
        <v>0</v>
      </c>
      <c r="J39" s="38"/>
      <c r="K39" s="39"/>
      <c r="L39" s="39">
        <v>0</v>
      </c>
      <c r="M39" s="38"/>
      <c r="N39" s="39"/>
      <c r="O39" s="39"/>
      <c r="P39" s="38"/>
      <c r="Q39" s="39"/>
      <c r="R39" s="39"/>
      <c r="S39" s="38"/>
      <c r="T39" s="39"/>
      <c r="U39" s="39">
        <v>0</v>
      </c>
      <c r="V39" s="38"/>
      <c r="W39" s="39"/>
      <c r="X39" s="39">
        <v>0</v>
      </c>
      <c r="Y39" s="38"/>
      <c r="Z39" s="39"/>
      <c r="AA39" s="39"/>
      <c r="AB39" s="38"/>
      <c r="AC39" s="39"/>
      <c r="AD39" s="39"/>
      <c r="AE39" s="38"/>
      <c r="AF39" s="39"/>
      <c r="AG39" s="39">
        <v>0</v>
      </c>
      <c r="AH39" s="38"/>
      <c r="AI39" s="39"/>
      <c r="AJ39" s="39"/>
      <c r="AK39" s="38"/>
      <c r="AL39" s="39"/>
      <c r="AM39" s="39">
        <v>0</v>
      </c>
      <c r="AN39" s="38"/>
      <c r="AO39" s="39"/>
      <c r="AP39" s="39">
        <v>0</v>
      </c>
      <c r="AQ39" s="38"/>
      <c r="AR39" s="39"/>
      <c r="AS39" s="39">
        <v>0</v>
      </c>
      <c r="AT39" s="38"/>
      <c r="AU39" s="39"/>
      <c r="AV39" s="39"/>
      <c r="AW39" s="38"/>
      <c r="AX39" s="39"/>
      <c r="AY39" s="39">
        <v>0</v>
      </c>
      <c r="AZ39" s="38">
        <v>0</v>
      </c>
      <c r="BA39" s="40"/>
      <c r="BB39" s="39">
        <v>0</v>
      </c>
      <c r="BC39" s="44">
        <v>34</v>
      </c>
      <c r="BD39" s="45">
        <v>28</v>
      </c>
      <c r="BE39" s="43"/>
      <c r="BK39" s="13" t="s">
        <v>33</v>
      </c>
    </row>
    <row r="40" spans="1:63" ht="17.25" customHeight="1" hidden="1">
      <c r="A40" s="36">
        <v>34</v>
      </c>
      <c r="B40" s="37">
        <f>IF('[1]W'!G42="","",'[1]W'!G42)</f>
      </c>
      <c r="C40" s="37">
        <f>IF('[1]W'!H42="","",'[1]W'!H42)</f>
      </c>
      <c r="D40" s="37">
        <f>IF('[1]W'!I42="","",'[1]W'!I42)</f>
      </c>
      <c r="E40" s="38" t="s">
        <v>33</v>
      </c>
      <c r="F40" s="38" t="s">
        <v>33</v>
      </c>
      <c r="G40" s="38"/>
      <c r="H40" s="39"/>
      <c r="I40" s="39">
        <v>0</v>
      </c>
      <c r="J40" s="38"/>
      <c r="K40" s="39"/>
      <c r="L40" s="39">
        <v>0</v>
      </c>
      <c r="M40" s="38"/>
      <c r="N40" s="39"/>
      <c r="O40" s="39"/>
      <c r="P40" s="38"/>
      <c r="Q40" s="39"/>
      <c r="R40" s="39"/>
      <c r="S40" s="38"/>
      <c r="T40" s="39"/>
      <c r="U40" s="39">
        <v>0</v>
      </c>
      <c r="V40" s="38"/>
      <c r="W40" s="39"/>
      <c r="X40" s="39">
        <v>0</v>
      </c>
      <c r="Y40" s="38"/>
      <c r="Z40" s="39"/>
      <c r="AA40" s="39"/>
      <c r="AB40" s="38"/>
      <c r="AC40" s="39"/>
      <c r="AD40" s="39"/>
      <c r="AE40" s="38"/>
      <c r="AF40" s="39"/>
      <c r="AG40" s="39">
        <v>0</v>
      </c>
      <c r="AH40" s="38"/>
      <c r="AI40" s="39"/>
      <c r="AJ40" s="39"/>
      <c r="AK40" s="38"/>
      <c r="AL40" s="39"/>
      <c r="AM40" s="39">
        <v>0</v>
      </c>
      <c r="AN40" s="38"/>
      <c r="AO40" s="39"/>
      <c r="AP40" s="39">
        <v>0</v>
      </c>
      <c r="AQ40" s="38"/>
      <c r="AR40" s="39"/>
      <c r="AS40" s="39">
        <v>0</v>
      </c>
      <c r="AT40" s="38"/>
      <c r="AU40" s="39"/>
      <c r="AV40" s="39"/>
      <c r="AW40" s="38"/>
      <c r="AX40" s="39"/>
      <c r="AY40" s="39">
        <v>0</v>
      </c>
      <c r="AZ40" s="38">
        <v>0</v>
      </c>
      <c r="BA40" s="40"/>
      <c r="BB40" s="39">
        <v>0</v>
      </c>
      <c r="BC40" s="44" t="s">
        <v>33</v>
      </c>
      <c r="BD40" s="46" t="str">
        <f>'[1]W'!F42</f>
        <v>x</v>
      </c>
      <c r="BE40" s="43"/>
      <c r="BK40" s="13" t="s">
        <v>33</v>
      </c>
    </row>
    <row r="41" spans="1:63" ht="17.25" customHeight="1" hidden="1">
      <c r="A41" s="36">
        <v>35</v>
      </c>
      <c r="B41" s="37">
        <f>IF('[1]W'!G43="","",'[1]W'!G43)</f>
      </c>
      <c r="C41" s="37">
        <f>IF('[1]W'!H43="","",'[1]W'!H43)</f>
      </c>
      <c r="D41" s="37">
        <f>IF('[1]W'!I43="","",'[1]W'!I43)</f>
      </c>
      <c r="E41" s="38" t="s">
        <v>33</v>
      </c>
      <c r="F41" s="38" t="s">
        <v>33</v>
      </c>
      <c r="G41" s="38"/>
      <c r="H41" s="39"/>
      <c r="I41" s="39">
        <v>0</v>
      </c>
      <c r="J41" s="38"/>
      <c r="K41" s="39"/>
      <c r="L41" s="39">
        <v>0</v>
      </c>
      <c r="M41" s="38"/>
      <c r="N41" s="39"/>
      <c r="O41" s="39"/>
      <c r="P41" s="38"/>
      <c r="Q41" s="39"/>
      <c r="R41" s="39"/>
      <c r="S41" s="38"/>
      <c r="T41" s="39"/>
      <c r="U41" s="39">
        <v>0</v>
      </c>
      <c r="V41" s="38"/>
      <c r="W41" s="39"/>
      <c r="X41" s="39">
        <v>0</v>
      </c>
      <c r="Y41" s="38"/>
      <c r="Z41" s="39"/>
      <c r="AA41" s="39"/>
      <c r="AB41" s="38"/>
      <c r="AC41" s="39"/>
      <c r="AD41" s="39"/>
      <c r="AE41" s="38"/>
      <c r="AF41" s="39"/>
      <c r="AG41" s="39">
        <v>0</v>
      </c>
      <c r="AH41" s="38"/>
      <c r="AI41" s="39"/>
      <c r="AJ41" s="39"/>
      <c r="AK41" s="38"/>
      <c r="AL41" s="39"/>
      <c r="AM41" s="39">
        <v>0</v>
      </c>
      <c r="AN41" s="38"/>
      <c r="AO41" s="39"/>
      <c r="AP41" s="39">
        <v>0</v>
      </c>
      <c r="AQ41" s="38"/>
      <c r="AR41" s="39"/>
      <c r="AS41" s="39">
        <v>0</v>
      </c>
      <c r="AT41" s="38"/>
      <c r="AU41" s="39"/>
      <c r="AV41" s="39"/>
      <c r="AW41" s="38"/>
      <c r="AX41" s="39"/>
      <c r="AY41" s="39">
        <v>0</v>
      </c>
      <c r="AZ41" s="38">
        <v>0</v>
      </c>
      <c r="BA41" s="40"/>
      <c r="BB41" s="39">
        <v>0</v>
      </c>
      <c r="BC41" s="44" t="s">
        <v>33</v>
      </c>
      <c r="BD41" s="46" t="str">
        <f>'[1]W'!F43</f>
        <v>x</v>
      </c>
      <c r="BE41" s="43"/>
      <c r="BK41" s="13" t="s">
        <v>33</v>
      </c>
    </row>
    <row r="42" spans="1:63" ht="17.25" customHeight="1" hidden="1">
      <c r="A42" s="36">
        <v>36</v>
      </c>
      <c r="B42" s="37">
        <f>IF('[1]W'!G44="","",'[1]W'!G44)</f>
      </c>
      <c r="C42" s="37">
        <f>IF('[1]W'!H44="","",'[1]W'!H44)</f>
      </c>
      <c r="D42" s="37">
        <f>IF('[1]W'!I44="","",'[1]W'!I44)</f>
      </c>
      <c r="E42" s="38" t="s">
        <v>33</v>
      </c>
      <c r="F42" s="38" t="s">
        <v>33</v>
      </c>
      <c r="G42" s="38"/>
      <c r="H42" s="39"/>
      <c r="I42" s="39">
        <v>0</v>
      </c>
      <c r="J42" s="38"/>
      <c r="K42" s="39"/>
      <c r="L42" s="39">
        <v>0</v>
      </c>
      <c r="M42" s="38"/>
      <c r="N42" s="39"/>
      <c r="O42" s="39"/>
      <c r="P42" s="38"/>
      <c r="Q42" s="39"/>
      <c r="R42" s="39"/>
      <c r="S42" s="38"/>
      <c r="T42" s="39"/>
      <c r="U42" s="39">
        <v>0</v>
      </c>
      <c r="V42" s="38"/>
      <c r="W42" s="39"/>
      <c r="X42" s="39">
        <v>0</v>
      </c>
      <c r="Y42" s="38"/>
      <c r="Z42" s="39"/>
      <c r="AA42" s="39"/>
      <c r="AB42" s="38"/>
      <c r="AC42" s="39"/>
      <c r="AD42" s="39"/>
      <c r="AE42" s="38"/>
      <c r="AF42" s="39"/>
      <c r="AG42" s="39">
        <v>0</v>
      </c>
      <c r="AH42" s="38"/>
      <c r="AI42" s="39"/>
      <c r="AJ42" s="39"/>
      <c r="AK42" s="38"/>
      <c r="AL42" s="39"/>
      <c r="AM42" s="39">
        <v>0</v>
      </c>
      <c r="AN42" s="38"/>
      <c r="AO42" s="39"/>
      <c r="AP42" s="39">
        <v>0</v>
      </c>
      <c r="AQ42" s="38"/>
      <c r="AR42" s="39"/>
      <c r="AS42" s="39">
        <v>0</v>
      </c>
      <c r="AT42" s="38"/>
      <c r="AU42" s="39"/>
      <c r="AV42" s="39"/>
      <c r="AW42" s="38"/>
      <c r="AX42" s="39"/>
      <c r="AY42" s="39">
        <v>0</v>
      </c>
      <c r="AZ42" s="38">
        <v>0</v>
      </c>
      <c r="BA42" s="40"/>
      <c r="BB42" s="39">
        <v>0</v>
      </c>
      <c r="BC42" s="44" t="s">
        <v>33</v>
      </c>
      <c r="BD42" s="46" t="str">
        <f>'[1]W'!F44</f>
        <v>x</v>
      </c>
      <c r="BE42" s="43"/>
      <c r="BK42" s="13" t="s">
        <v>33</v>
      </c>
    </row>
    <row r="43" spans="1:63" ht="17.25" customHeight="1" hidden="1">
      <c r="A43" s="36">
        <v>37</v>
      </c>
      <c r="B43" s="37">
        <f>IF('[1]W'!G45="","",'[1]W'!G45)</f>
      </c>
      <c r="C43" s="37">
        <f>IF('[1]W'!H45="","",'[1]W'!H45)</f>
      </c>
      <c r="D43" s="37">
        <f>IF('[1]W'!I45="","",'[1]W'!I45)</f>
      </c>
      <c r="E43" s="38" t="s">
        <v>33</v>
      </c>
      <c r="F43" s="38" t="s">
        <v>33</v>
      </c>
      <c r="G43" s="38"/>
      <c r="H43" s="39"/>
      <c r="I43" s="39">
        <v>0</v>
      </c>
      <c r="J43" s="38"/>
      <c r="K43" s="39"/>
      <c r="L43" s="39">
        <v>0</v>
      </c>
      <c r="M43" s="38"/>
      <c r="N43" s="39"/>
      <c r="O43" s="39"/>
      <c r="P43" s="38"/>
      <c r="Q43" s="39"/>
      <c r="R43" s="39"/>
      <c r="S43" s="38"/>
      <c r="T43" s="39"/>
      <c r="U43" s="39">
        <v>0</v>
      </c>
      <c r="V43" s="38"/>
      <c r="W43" s="39"/>
      <c r="X43" s="39">
        <v>0</v>
      </c>
      <c r="Y43" s="38"/>
      <c r="Z43" s="39"/>
      <c r="AA43" s="39"/>
      <c r="AB43" s="38"/>
      <c r="AC43" s="39"/>
      <c r="AD43" s="39"/>
      <c r="AE43" s="38"/>
      <c r="AF43" s="39"/>
      <c r="AG43" s="39">
        <v>0</v>
      </c>
      <c r="AH43" s="38"/>
      <c r="AI43" s="39"/>
      <c r="AJ43" s="39"/>
      <c r="AK43" s="38"/>
      <c r="AL43" s="39"/>
      <c r="AM43" s="39">
        <v>0</v>
      </c>
      <c r="AN43" s="38"/>
      <c r="AO43" s="39"/>
      <c r="AP43" s="39">
        <v>0</v>
      </c>
      <c r="AQ43" s="38"/>
      <c r="AR43" s="39"/>
      <c r="AS43" s="39">
        <v>0</v>
      </c>
      <c r="AT43" s="38"/>
      <c r="AU43" s="39"/>
      <c r="AV43" s="39"/>
      <c r="AW43" s="38"/>
      <c r="AX43" s="39"/>
      <c r="AY43" s="39">
        <v>0</v>
      </c>
      <c r="AZ43" s="38">
        <v>0</v>
      </c>
      <c r="BA43" s="40"/>
      <c r="BB43" s="39">
        <v>0</v>
      </c>
      <c r="BC43" s="44" t="s">
        <v>33</v>
      </c>
      <c r="BD43" s="46" t="str">
        <f>'[1]W'!F45</f>
        <v>x</v>
      </c>
      <c r="BE43" s="43"/>
      <c r="BK43" s="13" t="s">
        <v>33</v>
      </c>
    </row>
    <row r="44" spans="1:63" ht="17.25" customHeight="1" hidden="1">
      <c r="A44" s="36">
        <v>38</v>
      </c>
      <c r="B44" s="37">
        <f>IF('[1]W'!G46="","",'[1]W'!G46)</f>
      </c>
      <c r="C44" s="37">
        <f>IF('[1]W'!H46="","",'[1]W'!H46)</f>
      </c>
      <c r="D44" s="37">
        <f>IF('[1]W'!I46="","",'[1]W'!I46)</f>
      </c>
      <c r="E44" s="38" t="s">
        <v>33</v>
      </c>
      <c r="F44" s="38" t="s">
        <v>33</v>
      </c>
      <c r="G44" s="38"/>
      <c r="H44" s="39"/>
      <c r="I44" s="39">
        <v>0</v>
      </c>
      <c r="J44" s="38"/>
      <c r="K44" s="39"/>
      <c r="L44" s="39">
        <v>0</v>
      </c>
      <c r="M44" s="38"/>
      <c r="N44" s="39"/>
      <c r="O44" s="39"/>
      <c r="P44" s="38"/>
      <c r="Q44" s="39"/>
      <c r="R44" s="39"/>
      <c r="S44" s="38"/>
      <c r="T44" s="39"/>
      <c r="U44" s="39">
        <v>0</v>
      </c>
      <c r="V44" s="38"/>
      <c r="W44" s="39"/>
      <c r="X44" s="39">
        <v>0</v>
      </c>
      <c r="Y44" s="38"/>
      <c r="Z44" s="39"/>
      <c r="AA44" s="39"/>
      <c r="AB44" s="38"/>
      <c r="AC44" s="39"/>
      <c r="AD44" s="39"/>
      <c r="AE44" s="38"/>
      <c r="AF44" s="39"/>
      <c r="AG44" s="39">
        <v>0</v>
      </c>
      <c r="AH44" s="38"/>
      <c r="AI44" s="39"/>
      <c r="AJ44" s="39"/>
      <c r="AK44" s="38"/>
      <c r="AL44" s="39"/>
      <c r="AM44" s="39">
        <v>0</v>
      </c>
      <c r="AN44" s="38"/>
      <c r="AO44" s="39"/>
      <c r="AP44" s="39">
        <v>0</v>
      </c>
      <c r="AQ44" s="38"/>
      <c r="AR44" s="39"/>
      <c r="AS44" s="39">
        <v>0</v>
      </c>
      <c r="AT44" s="38"/>
      <c r="AU44" s="39"/>
      <c r="AV44" s="39"/>
      <c r="AW44" s="38"/>
      <c r="AX44" s="39"/>
      <c r="AY44" s="39">
        <v>0</v>
      </c>
      <c r="AZ44" s="38">
        <v>0</v>
      </c>
      <c r="BA44" s="40"/>
      <c r="BB44" s="39">
        <v>0</v>
      </c>
      <c r="BC44" s="44" t="s">
        <v>33</v>
      </c>
      <c r="BD44" s="46" t="str">
        <f>'[1]W'!F46</f>
        <v>x</v>
      </c>
      <c r="BE44" s="43"/>
      <c r="BK44" s="13" t="s">
        <v>33</v>
      </c>
    </row>
    <row r="45" spans="1:63" ht="17.25" customHeight="1" hidden="1">
      <c r="A45" s="36">
        <v>39</v>
      </c>
      <c r="B45" s="37">
        <f>IF('[1]W'!G47="","",'[1]W'!G47)</f>
      </c>
      <c r="C45" s="37">
        <f>IF('[1]W'!H47="","",'[1]W'!H47)</f>
      </c>
      <c r="D45" s="37">
        <f>IF('[1]W'!I47="","",'[1]W'!I47)</f>
      </c>
      <c r="E45" s="38" t="s">
        <v>33</v>
      </c>
      <c r="F45" s="38" t="s">
        <v>33</v>
      </c>
      <c r="G45" s="38"/>
      <c r="H45" s="39"/>
      <c r="I45" s="39">
        <v>0</v>
      </c>
      <c r="J45" s="38"/>
      <c r="K45" s="39"/>
      <c r="L45" s="39">
        <v>0</v>
      </c>
      <c r="M45" s="38"/>
      <c r="N45" s="39"/>
      <c r="O45" s="39"/>
      <c r="P45" s="38"/>
      <c r="Q45" s="39"/>
      <c r="R45" s="39"/>
      <c r="S45" s="38"/>
      <c r="T45" s="39"/>
      <c r="U45" s="39">
        <v>0</v>
      </c>
      <c r="V45" s="38"/>
      <c r="W45" s="39"/>
      <c r="X45" s="39">
        <v>0</v>
      </c>
      <c r="Y45" s="38"/>
      <c r="Z45" s="39"/>
      <c r="AA45" s="39"/>
      <c r="AB45" s="38"/>
      <c r="AC45" s="39"/>
      <c r="AD45" s="39"/>
      <c r="AE45" s="38"/>
      <c r="AF45" s="39"/>
      <c r="AG45" s="39">
        <v>0</v>
      </c>
      <c r="AH45" s="38"/>
      <c r="AI45" s="39"/>
      <c r="AJ45" s="39"/>
      <c r="AK45" s="38"/>
      <c r="AL45" s="39"/>
      <c r="AM45" s="39">
        <v>0</v>
      </c>
      <c r="AN45" s="38"/>
      <c r="AO45" s="39"/>
      <c r="AP45" s="39">
        <v>0</v>
      </c>
      <c r="AQ45" s="38"/>
      <c r="AR45" s="39"/>
      <c r="AS45" s="39">
        <v>0</v>
      </c>
      <c r="AT45" s="38"/>
      <c r="AU45" s="39"/>
      <c r="AV45" s="39"/>
      <c r="AW45" s="38"/>
      <c r="AX45" s="39"/>
      <c r="AY45" s="39">
        <v>0</v>
      </c>
      <c r="AZ45" s="38">
        <v>0</v>
      </c>
      <c r="BA45" s="40"/>
      <c r="BB45" s="39">
        <v>0</v>
      </c>
      <c r="BC45" s="44" t="s">
        <v>33</v>
      </c>
      <c r="BD45" s="46" t="str">
        <f>'[1]W'!F47</f>
        <v>x</v>
      </c>
      <c r="BE45" s="43"/>
      <c r="BK45" s="13" t="s">
        <v>33</v>
      </c>
    </row>
    <row r="46" spans="1:63" ht="17.25" customHeight="1" hidden="1">
      <c r="A46" s="36">
        <v>40</v>
      </c>
      <c r="B46" s="37">
        <f>IF('[1]W'!G48="","",'[1]W'!G48)</f>
      </c>
      <c r="C46" s="37">
        <f>IF('[1]W'!H48="","",'[1]W'!H48)</f>
      </c>
      <c r="D46" s="37">
        <f>IF('[1]W'!I48="","",'[1]W'!I48)</f>
      </c>
      <c r="E46" s="38" t="s">
        <v>33</v>
      </c>
      <c r="F46" s="38" t="s">
        <v>33</v>
      </c>
      <c r="G46" s="38"/>
      <c r="H46" s="39"/>
      <c r="I46" s="39">
        <v>0</v>
      </c>
      <c r="J46" s="38"/>
      <c r="K46" s="39"/>
      <c r="L46" s="39">
        <v>0</v>
      </c>
      <c r="M46" s="38"/>
      <c r="N46" s="39"/>
      <c r="O46" s="39"/>
      <c r="P46" s="38"/>
      <c r="Q46" s="39"/>
      <c r="R46" s="39"/>
      <c r="S46" s="38"/>
      <c r="T46" s="39"/>
      <c r="U46" s="39">
        <v>0</v>
      </c>
      <c r="V46" s="38"/>
      <c r="W46" s="39"/>
      <c r="X46" s="39">
        <v>0</v>
      </c>
      <c r="Y46" s="38"/>
      <c r="Z46" s="39"/>
      <c r="AA46" s="39"/>
      <c r="AB46" s="38"/>
      <c r="AC46" s="39"/>
      <c r="AD46" s="39"/>
      <c r="AE46" s="38"/>
      <c r="AF46" s="39"/>
      <c r="AG46" s="39">
        <v>0</v>
      </c>
      <c r="AH46" s="38"/>
      <c r="AI46" s="39"/>
      <c r="AJ46" s="39"/>
      <c r="AK46" s="38"/>
      <c r="AL46" s="39"/>
      <c r="AM46" s="39">
        <v>0</v>
      </c>
      <c r="AN46" s="38"/>
      <c r="AO46" s="39"/>
      <c r="AP46" s="39">
        <v>0</v>
      </c>
      <c r="AQ46" s="38"/>
      <c r="AR46" s="39"/>
      <c r="AS46" s="39">
        <v>0</v>
      </c>
      <c r="AT46" s="38"/>
      <c r="AU46" s="39"/>
      <c r="AV46" s="39"/>
      <c r="AW46" s="38"/>
      <c r="AX46" s="39"/>
      <c r="AY46" s="39">
        <v>0</v>
      </c>
      <c r="AZ46" s="38">
        <v>0</v>
      </c>
      <c r="BA46" s="40"/>
      <c r="BB46" s="39">
        <v>0</v>
      </c>
      <c r="BC46" s="44" t="s">
        <v>33</v>
      </c>
      <c r="BD46" s="46" t="str">
        <f>'[1]W'!F48</f>
        <v>x</v>
      </c>
      <c r="BE46" s="43"/>
      <c r="BK46" s="13" t="s">
        <v>33</v>
      </c>
    </row>
    <row r="47" spans="1:63" ht="17.25" customHeight="1" hidden="1">
      <c r="A47" s="36">
        <v>41</v>
      </c>
      <c r="B47" s="37">
        <f>IF('[1]W'!G49="","",'[1]W'!G49)</f>
      </c>
      <c r="C47" s="37">
        <f>IF('[1]W'!H49="","",'[1]W'!H49)</f>
      </c>
      <c r="D47" s="37">
        <f>IF('[1]W'!I49="","",'[1]W'!I49)</f>
      </c>
      <c r="E47" s="38" t="s">
        <v>33</v>
      </c>
      <c r="F47" s="38" t="s">
        <v>33</v>
      </c>
      <c r="G47" s="38"/>
      <c r="H47" s="39"/>
      <c r="I47" s="39">
        <v>0</v>
      </c>
      <c r="J47" s="38"/>
      <c r="K47" s="39"/>
      <c r="L47" s="39">
        <v>0</v>
      </c>
      <c r="M47" s="38"/>
      <c r="N47" s="39"/>
      <c r="O47" s="39"/>
      <c r="P47" s="38"/>
      <c r="Q47" s="39"/>
      <c r="R47" s="39"/>
      <c r="S47" s="38"/>
      <c r="T47" s="39"/>
      <c r="U47" s="39">
        <v>0</v>
      </c>
      <c r="V47" s="38"/>
      <c r="W47" s="39"/>
      <c r="X47" s="39">
        <v>0</v>
      </c>
      <c r="Y47" s="38"/>
      <c r="Z47" s="39"/>
      <c r="AA47" s="39"/>
      <c r="AB47" s="38"/>
      <c r="AC47" s="39"/>
      <c r="AD47" s="39"/>
      <c r="AE47" s="38"/>
      <c r="AF47" s="39"/>
      <c r="AG47" s="39">
        <v>0</v>
      </c>
      <c r="AH47" s="38"/>
      <c r="AI47" s="39"/>
      <c r="AJ47" s="39"/>
      <c r="AK47" s="38"/>
      <c r="AL47" s="39"/>
      <c r="AM47" s="39">
        <v>0</v>
      </c>
      <c r="AN47" s="38"/>
      <c r="AO47" s="39"/>
      <c r="AP47" s="39">
        <v>0</v>
      </c>
      <c r="AQ47" s="38"/>
      <c r="AR47" s="39"/>
      <c r="AS47" s="39">
        <v>0</v>
      </c>
      <c r="AT47" s="38"/>
      <c r="AU47" s="39"/>
      <c r="AV47" s="39"/>
      <c r="AW47" s="38"/>
      <c r="AX47" s="39"/>
      <c r="AY47" s="39">
        <v>0</v>
      </c>
      <c r="AZ47" s="38">
        <v>0</v>
      </c>
      <c r="BA47" s="40"/>
      <c r="BB47" s="39">
        <v>0</v>
      </c>
      <c r="BC47" s="44" t="s">
        <v>33</v>
      </c>
      <c r="BD47" s="46" t="str">
        <f>'[1]W'!F49</f>
        <v>x</v>
      </c>
      <c r="BE47" s="43"/>
      <c r="BK47" s="13" t="s">
        <v>33</v>
      </c>
    </row>
    <row r="48" spans="1:63" ht="17.25" customHeight="1" hidden="1">
      <c r="A48" s="36">
        <v>42</v>
      </c>
      <c r="B48" s="37">
        <f>IF('[1]W'!G50="","",'[1]W'!G50)</f>
      </c>
      <c r="C48" s="37">
        <f>IF('[1]W'!H50="","",'[1]W'!H50)</f>
      </c>
      <c r="D48" s="37">
        <f>IF('[1]W'!I50="","",'[1]W'!I50)</f>
      </c>
      <c r="E48" s="38" t="s">
        <v>33</v>
      </c>
      <c r="F48" s="38" t="s">
        <v>33</v>
      </c>
      <c r="G48" s="38"/>
      <c r="H48" s="39"/>
      <c r="I48" s="39">
        <v>0</v>
      </c>
      <c r="J48" s="38"/>
      <c r="K48" s="39"/>
      <c r="L48" s="39">
        <v>0</v>
      </c>
      <c r="M48" s="38"/>
      <c r="N48" s="39"/>
      <c r="O48" s="39"/>
      <c r="P48" s="38"/>
      <c r="Q48" s="39"/>
      <c r="R48" s="39"/>
      <c r="S48" s="38"/>
      <c r="T48" s="39"/>
      <c r="U48" s="39">
        <v>0</v>
      </c>
      <c r="V48" s="38"/>
      <c r="W48" s="39"/>
      <c r="X48" s="39">
        <v>0</v>
      </c>
      <c r="Y48" s="38"/>
      <c r="Z48" s="39"/>
      <c r="AA48" s="39"/>
      <c r="AB48" s="38"/>
      <c r="AC48" s="39"/>
      <c r="AD48" s="39"/>
      <c r="AE48" s="38"/>
      <c r="AF48" s="39"/>
      <c r="AG48" s="39">
        <v>0</v>
      </c>
      <c r="AH48" s="38"/>
      <c r="AI48" s="39"/>
      <c r="AJ48" s="39"/>
      <c r="AK48" s="38"/>
      <c r="AL48" s="39"/>
      <c r="AM48" s="39">
        <v>0</v>
      </c>
      <c r="AN48" s="38"/>
      <c r="AO48" s="39"/>
      <c r="AP48" s="39">
        <v>0</v>
      </c>
      <c r="AQ48" s="38"/>
      <c r="AR48" s="39"/>
      <c r="AS48" s="39">
        <v>0</v>
      </c>
      <c r="AT48" s="38"/>
      <c r="AU48" s="39"/>
      <c r="AV48" s="39"/>
      <c r="AW48" s="38"/>
      <c r="AX48" s="39"/>
      <c r="AY48" s="39">
        <v>0</v>
      </c>
      <c r="AZ48" s="38">
        <v>0</v>
      </c>
      <c r="BA48" s="40"/>
      <c r="BB48" s="39">
        <v>0</v>
      </c>
      <c r="BC48" s="44" t="s">
        <v>33</v>
      </c>
      <c r="BD48" s="46" t="str">
        <f>'[1]W'!F50</f>
        <v>x</v>
      </c>
      <c r="BE48" s="43"/>
      <c r="BK48" s="13" t="s">
        <v>33</v>
      </c>
    </row>
    <row r="49" spans="1:63" ht="17.25" customHeight="1" hidden="1">
      <c r="A49" s="36">
        <v>43</v>
      </c>
      <c r="B49" s="37">
        <f>IF('[1]W'!G51="","",'[1]W'!G51)</f>
      </c>
      <c r="C49" s="37">
        <f>IF('[1]W'!H51="","",'[1]W'!H51)</f>
      </c>
      <c r="D49" s="37">
        <f>IF('[1]W'!I51="","",'[1]W'!I51)</f>
      </c>
      <c r="E49" s="38" t="s">
        <v>33</v>
      </c>
      <c r="F49" s="38" t="s">
        <v>33</v>
      </c>
      <c r="G49" s="38"/>
      <c r="H49" s="39"/>
      <c r="I49" s="39">
        <v>0</v>
      </c>
      <c r="J49" s="38"/>
      <c r="K49" s="39"/>
      <c r="L49" s="39">
        <v>0</v>
      </c>
      <c r="M49" s="38"/>
      <c r="N49" s="39"/>
      <c r="O49" s="39"/>
      <c r="P49" s="38"/>
      <c r="Q49" s="39"/>
      <c r="R49" s="39"/>
      <c r="S49" s="38"/>
      <c r="T49" s="39"/>
      <c r="U49" s="39">
        <v>0</v>
      </c>
      <c r="V49" s="38"/>
      <c r="W49" s="39"/>
      <c r="X49" s="39">
        <v>0</v>
      </c>
      <c r="Y49" s="38"/>
      <c r="Z49" s="39"/>
      <c r="AA49" s="39"/>
      <c r="AB49" s="38"/>
      <c r="AC49" s="39"/>
      <c r="AD49" s="39"/>
      <c r="AE49" s="38"/>
      <c r="AF49" s="39"/>
      <c r="AG49" s="39">
        <v>0</v>
      </c>
      <c r="AH49" s="38"/>
      <c r="AI49" s="39"/>
      <c r="AJ49" s="39"/>
      <c r="AK49" s="38"/>
      <c r="AL49" s="39"/>
      <c r="AM49" s="39">
        <v>0</v>
      </c>
      <c r="AN49" s="38"/>
      <c r="AO49" s="39"/>
      <c r="AP49" s="39">
        <v>0</v>
      </c>
      <c r="AQ49" s="38"/>
      <c r="AR49" s="39"/>
      <c r="AS49" s="39">
        <v>0</v>
      </c>
      <c r="AT49" s="38"/>
      <c r="AU49" s="39"/>
      <c r="AV49" s="39"/>
      <c r="AW49" s="38"/>
      <c r="AX49" s="39"/>
      <c r="AY49" s="39">
        <v>0</v>
      </c>
      <c r="AZ49" s="38">
        <v>0</v>
      </c>
      <c r="BA49" s="40"/>
      <c r="BB49" s="39">
        <v>0</v>
      </c>
      <c r="BC49" s="44" t="s">
        <v>33</v>
      </c>
      <c r="BD49" s="46" t="str">
        <f>'[1]W'!F51</f>
        <v>x</v>
      </c>
      <c r="BE49" s="43"/>
      <c r="BK49" s="13" t="s">
        <v>33</v>
      </c>
    </row>
    <row r="50" spans="1:63" ht="17.25" customHeight="1" hidden="1">
      <c r="A50" s="36">
        <v>44</v>
      </c>
      <c r="B50" s="37">
        <f>IF('[1]W'!G52="","",'[1]W'!G52)</f>
      </c>
      <c r="C50" s="37">
        <f>IF('[1]W'!H52="","",'[1]W'!H52)</f>
      </c>
      <c r="D50" s="37">
        <f>IF('[1]W'!I52="","",'[1]W'!I52)</f>
      </c>
      <c r="E50" s="38" t="s">
        <v>33</v>
      </c>
      <c r="F50" s="38" t="s">
        <v>33</v>
      </c>
      <c r="G50" s="38"/>
      <c r="H50" s="39"/>
      <c r="I50" s="39">
        <v>0</v>
      </c>
      <c r="J50" s="38"/>
      <c r="K50" s="39"/>
      <c r="L50" s="39">
        <v>0</v>
      </c>
      <c r="M50" s="38"/>
      <c r="N50" s="39"/>
      <c r="O50" s="39"/>
      <c r="P50" s="38"/>
      <c r="Q50" s="39"/>
      <c r="R50" s="39"/>
      <c r="S50" s="38"/>
      <c r="T50" s="39"/>
      <c r="U50" s="39">
        <v>0</v>
      </c>
      <c r="V50" s="38"/>
      <c r="W50" s="39"/>
      <c r="X50" s="39">
        <v>0</v>
      </c>
      <c r="Y50" s="38"/>
      <c r="Z50" s="39"/>
      <c r="AA50" s="39"/>
      <c r="AB50" s="38"/>
      <c r="AC50" s="39"/>
      <c r="AD50" s="39"/>
      <c r="AE50" s="38"/>
      <c r="AF50" s="39"/>
      <c r="AG50" s="39">
        <v>0</v>
      </c>
      <c r="AH50" s="38"/>
      <c r="AI50" s="39"/>
      <c r="AJ50" s="39"/>
      <c r="AK50" s="38"/>
      <c r="AL50" s="39"/>
      <c r="AM50" s="39">
        <v>0</v>
      </c>
      <c r="AN50" s="38"/>
      <c r="AO50" s="39"/>
      <c r="AP50" s="39">
        <v>0</v>
      </c>
      <c r="AQ50" s="38"/>
      <c r="AR50" s="39"/>
      <c r="AS50" s="39">
        <v>0</v>
      </c>
      <c r="AT50" s="38"/>
      <c r="AU50" s="39"/>
      <c r="AV50" s="39"/>
      <c r="AW50" s="38"/>
      <c r="AX50" s="39"/>
      <c r="AY50" s="39">
        <v>0</v>
      </c>
      <c r="AZ50" s="38">
        <v>0</v>
      </c>
      <c r="BA50" s="40"/>
      <c r="BB50" s="39">
        <v>0</v>
      </c>
      <c r="BC50" s="44" t="s">
        <v>33</v>
      </c>
      <c r="BD50" s="46" t="str">
        <f>'[1]W'!F52</f>
        <v>x</v>
      </c>
      <c r="BE50" s="43"/>
      <c r="BK50" s="13" t="s">
        <v>33</v>
      </c>
    </row>
    <row r="51" spans="1:63" ht="17.25" customHeight="1" hidden="1">
      <c r="A51" s="36">
        <v>45</v>
      </c>
      <c r="B51" s="37">
        <f>IF('[1]W'!G53="","",'[1]W'!G53)</f>
      </c>
      <c r="C51" s="37">
        <f>IF('[1]W'!H53="","",'[1]W'!H53)</f>
      </c>
      <c r="D51" s="37">
        <f>IF('[1]W'!I53="","",'[1]W'!I53)</f>
      </c>
      <c r="E51" s="38" t="s">
        <v>33</v>
      </c>
      <c r="F51" s="38" t="s">
        <v>33</v>
      </c>
      <c r="G51" s="38"/>
      <c r="H51" s="39"/>
      <c r="I51" s="39">
        <v>0</v>
      </c>
      <c r="J51" s="38"/>
      <c r="K51" s="39"/>
      <c r="L51" s="39">
        <v>0</v>
      </c>
      <c r="M51" s="38"/>
      <c r="N51" s="39"/>
      <c r="O51" s="39"/>
      <c r="P51" s="38"/>
      <c r="Q51" s="39"/>
      <c r="R51" s="39"/>
      <c r="S51" s="38"/>
      <c r="T51" s="39"/>
      <c r="U51" s="39">
        <v>0</v>
      </c>
      <c r="V51" s="38"/>
      <c r="W51" s="39"/>
      <c r="X51" s="39">
        <v>0</v>
      </c>
      <c r="Y51" s="38"/>
      <c r="Z51" s="39"/>
      <c r="AA51" s="39"/>
      <c r="AB51" s="38"/>
      <c r="AC51" s="39"/>
      <c r="AD51" s="39"/>
      <c r="AE51" s="38"/>
      <c r="AF51" s="39"/>
      <c r="AG51" s="39">
        <v>0</v>
      </c>
      <c r="AH51" s="38"/>
      <c r="AI51" s="39"/>
      <c r="AJ51" s="39"/>
      <c r="AK51" s="38"/>
      <c r="AL51" s="39"/>
      <c r="AM51" s="39">
        <v>0</v>
      </c>
      <c r="AN51" s="38"/>
      <c r="AO51" s="39"/>
      <c r="AP51" s="39">
        <v>0</v>
      </c>
      <c r="AQ51" s="38"/>
      <c r="AR51" s="39"/>
      <c r="AS51" s="39">
        <v>0</v>
      </c>
      <c r="AT51" s="38"/>
      <c r="AU51" s="39"/>
      <c r="AV51" s="39"/>
      <c r="AW51" s="38"/>
      <c r="AX51" s="39"/>
      <c r="AY51" s="39">
        <v>0</v>
      </c>
      <c r="AZ51" s="38">
        <v>0</v>
      </c>
      <c r="BA51" s="40"/>
      <c r="BB51" s="39">
        <v>0</v>
      </c>
      <c r="BC51" s="44" t="s">
        <v>33</v>
      </c>
      <c r="BD51" s="46" t="str">
        <f>'[1]W'!F53</f>
        <v>x</v>
      </c>
      <c r="BE51" s="43"/>
      <c r="BK51" s="13" t="s">
        <v>33</v>
      </c>
    </row>
    <row r="52" spans="1:63" ht="17.25" customHeight="1" hidden="1">
      <c r="A52" s="36">
        <v>46</v>
      </c>
      <c r="B52" s="37">
        <f>IF('[1]W'!G54="","",'[1]W'!G54)</f>
      </c>
      <c r="C52" s="37">
        <f>IF('[1]W'!H54="","",'[1]W'!H54)</f>
      </c>
      <c r="D52" s="37">
        <f>IF('[1]W'!I54="","",'[1]W'!I54)</f>
      </c>
      <c r="E52" s="38" t="s">
        <v>33</v>
      </c>
      <c r="F52" s="38" t="s">
        <v>33</v>
      </c>
      <c r="G52" s="38"/>
      <c r="H52" s="39"/>
      <c r="I52" s="39">
        <v>0</v>
      </c>
      <c r="J52" s="38"/>
      <c r="K52" s="39"/>
      <c r="L52" s="39">
        <v>0</v>
      </c>
      <c r="M52" s="38"/>
      <c r="N52" s="39"/>
      <c r="O52" s="39"/>
      <c r="P52" s="38"/>
      <c r="Q52" s="39"/>
      <c r="R52" s="39"/>
      <c r="S52" s="38"/>
      <c r="T52" s="39"/>
      <c r="U52" s="39">
        <v>0</v>
      </c>
      <c r="V52" s="38"/>
      <c r="W52" s="39"/>
      <c r="X52" s="39">
        <v>0</v>
      </c>
      <c r="Y52" s="38"/>
      <c r="Z52" s="39"/>
      <c r="AA52" s="39"/>
      <c r="AB52" s="38"/>
      <c r="AC52" s="39"/>
      <c r="AD52" s="39"/>
      <c r="AE52" s="38"/>
      <c r="AF52" s="39"/>
      <c r="AG52" s="39">
        <v>0</v>
      </c>
      <c r="AH52" s="38"/>
      <c r="AI52" s="39"/>
      <c r="AJ52" s="39"/>
      <c r="AK52" s="38"/>
      <c r="AL52" s="39"/>
      <c r="AM52" s="39">
        <v>0</v>
      </c>
      <c r="AN52" s="38"/>
      <c r="AO52" s="39"/>
      <c r="AP52" s="39">
        <v>0</v>
      </c>
      <c r="AQ52" s="38"/>
      <c r="AR52" s="39"/>
      <c r="AS52" s="39">
        <v>0</v>
      </c>
      <c r="AT52" s="38"/>
      <c r="AU52" s="39"/>
      <c r="AV52" s="39"/>
      <c r="AW52" s="38"/>
      <c r="AX52" s="39"/>
      <c r="AY52" s="39">
        <v>0</v>
      </c>
      <c r="AZ52" s="38">
        <v>0</v>
      </c>
      <c r="BA52" s="40"/>
      <c r="BB52" s="39">
        <v>0</v>
      </c>
      <c r="BC52" s="44" t="s">
        <v>33</v>
      </c>
      <c r="BD52" s="46" t="str">
        <f>'[1]W'!F54</f>
        <v>x</v>
      </c>
      <c r="BE52" s="43"/>
      <c r="BK52" s="13" t="s">
        <v>33</v>
      </c>
    </row>
    <row r="53" spans="1:63" ht="17.25" customHeight="1" hidden="1">
      <c r="A53" s="36">
        <v>47</v>
      </c>
      <c r="B53" s="37">
        <f>IF('[1]W'!G55="","",'[1]W'!G55)</f>
      </c>
      <c r="C53" s="37">
        <f>IF('[1]W'!H55="","",'[1]W'!H55)</f>
      </c>
      <c r="D53" s="37">
        <f>IF('[1]W'!I55="","",'[1]W'!I55)</f>
      </c>
      <c r="E53" s="38" t="s">
        <v>33</v>
      </c>
      <c r="F53" s="38" t="s">
        <v>33</v>
      </c>
      <c r="G53" s="38"/>
      <c r="H53" s="39"/>
      <c r="I53" s="39">
        <v>0</v>
      </c>
      <c r="J53" s="38"/>
      <c r="K53" s="39"/>
      <c r="L53" s="39">
        <v>0</v>
      </c>
      <c r="M53" s="38"/>
      <c r="N53" s="39"/>
      <c r="O53" s="39"/>
      <c r="P53" s="38"/>
      <c r="Q53" s="39"/>
      <c r="R53" s="39"/>
      <c r="S53" s="38"/>
      <c r="T53" s="39"/>
      <c r="U53" s="39">
        <v>0</v>
      </c>
      <c r="V53" s="38"/>
      <c r="W53" s="39"/>
      <c r="X53" s="39">
        <v>0</v>
      </c>
      <c r="Y53" s="38"/>
      <c r="Z53" s="39"/>
      <c r="AA53" s="39"/>
      <c r="AB53" s="38"/>
      <c r="AC53" s="39"/>
      <c r="AD53" s="39"/>
      <c r="AE53" s="38"/>
      <c r="AF53" s="39"/>
      <c r="AG53" s="39">
        <v>0</v>
      </c>
      <c r="AH53" s="38"/>
      <c r="AI53" s="39"/>
      <c r="AJ53" s="39"/>
      <c r="AK53" s="38"/>
      <c r="AL53" s="39"/>
      <c r="AM53" s="39">
        <v>0</v>
      </c>
      <c r="AN53" s="38"/>
      <c r="AO53" s="39"/>
      <c r="AP53" s="39">
        <v>0</v>
      </c>
      <c r="AQ53" s="38"/>
      <c r="AR53" s="39"/>
      <c r="AS53" s="39">
        <v>0</v>
      </c>
      <c r="AT53" s="38"/>
      <c r="AU53" s="39"/>
      <c r="AV53" s="39"/>
      <c r="AW53" s="38"/>
      <c r="AX53" s="39"/>
      <c r="AY53" s="39">
        <v>0</v>
      </c>
      <c r="AZ53" s="38">
        <v>0</v>
      </c>
      <c r="BA53" s="40"/>
      <c r="BB53" s="39">
        <v>0</v>
      </c>
      <c r="BC53" s="44" t="s">
        <v>33</v>
      </c>
      <c r="BD53" s="46" t="str">
        <f>'[1]W'!F55</f>
        <v>x</v>
      </c>
      <c r="BE53" s="43"/>
      <c r="BK53" s="13" t="s">
        <v>33</v>
      </c>
    </row>
    <row r="54" spans="1:63" ht="17.25" customHeight="1" hidden="1">
      <c r="A54" s="36">
        <v>48</v>
      </c>
      <c r="B54" s="37">
        <f>IF('[1]W'!G56="","",'[1]W'!G56)</f>
      </c>
      <c r="C54" s="37">
        <f>IF('[1]W'!H56="","",'[1]W'!H56)</f>
      </c>
      <c r="D54" s="37">
        <f>IF('[1]W'!I56="","",'[1]W'!I56)</f>
      </c>
      <c r="E54" s="38" t="s">
        <v>33</v>
      </c>
      <c r="F54" s="38" t="s">
        <v>33</v>
      </c>
      <c r="G54" s="38"/>
      <c r="H54" s="39"/>
      <c r="I54" s="39">
        <v>0</v>
      </c>
      <c r="J54" s="38"/>
      <c r="K54" s="39"/>
      <c r="L54" s="39">
        <v>0</v>
      </c>
      <c r="M54" s="38"/>
      <c r="N54" s="39"/>
      <c r="O54" s="39"/>
      <c r="P54" s="38"/>
      <c r="Q54" s="39"/>
      <c r="R54" s="39"/>
      <c r="S54" s="38"/>
      <c r="T54" s="39"/>
      <c r="U54" s="39">
        <v>0</v>
      </c>
      <c r="V54" s="38"/>
      <c r="W54" s="39"/>
      <c r="X54" s="39">
        <v>0</v>
      </c>
      <c r="Y54" s="38"/>
      <c r="Z54" s="39"/>
      <c r="AA54" s="39"/>
      <c r="AB54" s="38"/>
      <c r="AC54" s="39"/>
      <c r="AD54" s="39"/>
      <c r="AE54" s="38"/>
      <c r="AF54" s="39"/>
      <c r="AG54" s="39">
        <v>0</v>
      </c>
      <c r="AH54" s="38"/>
      <c r="AI54" s="39"/>
      <c r="AJ54" s="39"/>
      <c r="AK54" s="38"/>
      <c r="AL54" s="39"/>
      <c r="AM54" s="39">
        <v>0</v>
      </c>
      <c r="AN54" s="38"/>
      <c r="AO54" s="39"/>
      <c r="AP54" s="39">
        <v>0</v>
      </c>
      <c r="AQ54" s="38"/>
      <c r="AR54" s="39"/>
      <c r="AS54" s="39">
        <v>0</v>
      </c>
      <c r="AT54" s="38"/>
      <c r="AU54" s="39"/>
      <c r="AV54" s="39"/>
      <c r="AW54" s="38"/>
      <c r="AX54" s="39"/>
      <c r="AY54" s="39">
        <v>0</v>
      </c>
      <c r="AZ54" s="38">
        <v>0</v>
      </c>
      <c r="BA54" s="40"/>
      <c r="BB54" s="39">
        <v>0</v>
      </c>
      <c r="BC54" s="44" t="s">
        <v>33</v>
      </c>
      <c r="BD54" s="46" t="str">
        <f>'[1]W'!F56</f>
        <v>x</v>
      </c>
      <c r="BE54" s="43"/>
      <c r="BK54" s="13" t="s">
        <v>33</v>
      </c>
    </row>
    <row r="55" spans="1:63" ht="17.25" customHeight="1" hidden="1">
      <c r="A55" s="36">
        <v>49</v>
      </c>
      <c r="B55" s="37">
        <f>IF('[1]W'!G57="","",'[1]W'!G57)</f>
      </c>
      <c r="C55" s="37">
        <f>IF('[1]W'!H57="","",'[1]W'!H57)</f>
      </c>
      <c r="D55" s="37">
        <f>IF('[1]W'!I57="","",'[1]W'!I57)</f>
      </c>
      <c r="E55" s="38" t="s">
        <v>33</v>
      </c>
      <c r="F55" s="38" t="s">
        <v>33</v>
      </c>
      <c r="G55" s="38"/>
      <c r="H55" s="39"/>
      <c r="I55" s="39">
        <v>0</v>
      </c>
      <c r="J55" s="38"/>
      <c r="K55" s="39"/>
      <c r="L55" s="39">
        <v>0</v>
      </c>
      <c r="M55" s="38"/>
      <c r="N55" s="39"/>
      <c r="O55" s="39"/>
      <c r="P55" s="38"/>
      <c r="Q55" s="39"/>
      <c r="R55" s="39"/>
      <c r="S55" s="38"/>
      <c r="T55" s="39"/>
      <c r="U55" s="39">
        <v>0</v>
      </c>
      <c r="V55" s="38"/>
      <c r="W55" s="39"/>
      <c r="X55" s="39">
        <v>0</v>
      </c>
      <c r="Y55" s="38"/>
      <c r="Z55" s="39"/>
      <c r="AA55" s="39"/>
      <c r="AB55" s="38"/>
      <c r="AC55" s="39"/>
      <c r="AD55" s="39"/>
      <c r="AE55" s="38"/>
      <c r="AF55" s="39"/>
      <c r="AG55" s="39">
        <v>0</v>
      </c>
      <c r="AH55" s="38"/>
      <c r="AI55" s="39"/>
      <c r="AJ55" s="39"/>
      <c r="AK55" s="38"/>
      <c r="AL55" s="39"/>
      <c r="AM55" s="39">
        <v>0</v>
      </c>
      <c r="AN55" s="38"/>
      <c r="AO55" s="39"/>
      <c r="AP55" s="39">
        <v>0</v>
      </c>
      <c r="AQ55" s="38"/>
      <c r="AR55" s="39"/>
      <c r="AS55" s="39">
        <v>0</v>
      </c>
      <c r="AT55" s="38"/>
      <c r="AU55" s="39"/>
      <c r="AV55" s="39"/>
      <c r="AW55" s="38"/>
      <c r="AX55" s="39"/>
      <c r="AY55" s="39">
        <v>0</v>
      </c>
      <c r="AZ55" s="38">
        <v>0</v>
      </c>
      <c r="BA55" s="40"/>
      <c r="BB55" s="39">
        <v>0</v>
      </c>
      <c r="BC55" s="44" t="s">
        <v>33</v>
      </c>
      <c r="BD55" s="46" t="str">
        <f>'[1]W'!F57</f>
        <v>x</v>
      </c>
      <c r="BE55" s="43"/>
      <c r="BK55" s="13" t="s">
        <v>33</v>
      </c>
    </row>
    <row r="56" spans="1:63" ht="17.25" customHeight="1" hidden="1">
      <c r="A56" s="36">
        <v>50</v>
      </c>
      <c r="B56" s="37">
        <f>IF('[1]W'!G58="","",'[1]W'!G58)</f>
      </c>
      <c r="C56" s="37">
        <f>IF('[1]W'!H58="","",'[1]W'!H58)</f>
      </c>
      <c r="D56" s="37">
        <f>IF('[1]W'!I58="","",'[1]W'!I58)</f>
      </c>
      <c r="E56" s="38" t="s">
        <v>33</v>
      </c>
      <c r="F56" s="38" t="s">
        <v>33</v>
      </c>
      <c r="G56" s="38"/>
      <c r="H56" s="39"/>
      <c r="I56" s="39">
        <v>0</v>
      </c>
      <c r="J56" s="38"/>
      <c r="K56" s="39"/>
      <c r="L56" s="39">
        <v>0</v>
      </c>
      <c r="M56" s="38"/>
      <c r="N56" s="39"/>
      <c r="O56" s="39"/>
      <c r="P56" s="38"/>
      <c r="Q56" s="39"/>
      <c r="R56" s="39"/>
      <c r="S56" s="38"/>
      <c r="T56" s="39"/>
      <c r="U56" s="39">
        <v>0</v>
      </c>
      <c r="V56" s="38"/>
      <c r="W56" s="39"/>
      <c r="X56" s="39">
        <v>0</v>
      </c>
      <c r="Y56" s="38"/>
      <c r="Z56" s="39"/>
      <c r="AA56" s="39"/>
      <c r="AB56" s="38"/>
      <c r="AC56" s="39"/>
      <c r="AD56" s="39"/>
      <c r="AE56" s="38"/>
      <c r="AF56" s="39"/>
      <c r="AG56" s="39">
        <v>0</v>
      </c>
      <c r="AH56" s="38"/>
      <c r="AI56" s="39"/>
      <c r="AJ56" s="39"/>
      <c r="AK56" s="38"/>
      <c r="AL56" s="39"/>
      <c r="AM56" s="39">
        <v>0</v>
      </c>
      <c r="AN56" s="38"/>
      <c r="AO56" s="39"/>
      <c r="AP56" s="39">
        <v>0</v>
      </c>
      <c r="AQ56" s="38"/>
      <c r="AR56" s="39"/>
      <c r="AS56" s="39">
        <v>0</v>
      </c>
      <c r="AT56" s="38"/>
      <c r="AU56" s="39"/>
      <c r="AV56" s="39"/>
      <c r="AW56" s="38"/>
      <c r="AX56" s="39"/>
      <c r="AY56" s="39">
        <v>0</v>
      </c>
      <c r="AZ56" s="38">
        <v>0</v>
      </c>
      <c r="BA56" s="40"/>
      <c r="BB56" s="39">
        <v>0</v>
      </c>
      <c r="BC56" s="44" t="s">
        <v>33</v>
      </c>
      <c r="BD56" s="46" t="str">
        <f>'[1]W'!F58</f>
        <v>x</v>
      </c>
      <c r="BE56" s="43"/>
      <c r="BK56" s="13" t="s">
        <v>33</v>
      </c>
    </row>
    <row r="57" spans="1:63" ht="17.25" customHeight="1" hidden="1">
      <c r="A57" s="36">
        <v>51</v>
      </c>
      <c r="B57" s="37">
        <f>IF('[1]W'!G59="","",'[1]W'!G59)</f>
      </c>
      <c r="C57" s="37">
        <f>IF('[1]W'!H59="","",'[1]W'!H59)</f>
      </c>
      <c r="D57" s="37">
        <f>IF('[1]W'!I59="","",'[1]W'!I59)</f>
      </c>
      <c r="E57" s="38" t="s">
        <v>33</v>
      </c>
      <c r="F57" s="38" t="s">
        <v>33</v>
      </c>
      <c r="G57" s="38"/>
      <c r="H57" s="39"/>
      <c r="I57" s="39">
        <v>0</v>
      </c>
      <c r="J57" s="38"/>
      <c r="K57" s="39"/>
      <c r="L57" s="39">
        <v>0</v>
      </c>
      <c r="M57" s="38"/>
      <c r="N57" s="39"/>
      <c r="O57" s="39"/>
      <c r="P57" s="38"/>
      <c r="Q57" s="39"/>
      <c r="R57" s="39"/>
      <c r="S57" s="38"/>
      <c r="T57" s="39"/>
      <c r="U57" s="39">
        <v>0</v>
      </c>
      <c r="V57" s="38"/>
      <c r="W57" s="39"/>
      <c r="X57" s="39">
        <v>0</v>
      </c>
      <c r="Y57" s="38"/>
      <c r="Z57" s="39"/>
      <c r="AA57" s="39"/>
      <c r="AB57" s="38"/>
      <c r="AC57" s="39"/>
      <c r="AD57" s="39"/>
      <c r="AE57" s="38"/>
      <c r="AF57" s="39"/>
      <c r="AG57" s="39">
        <v>0</v>
      </c>
      <c r="AH57" s="38"/>
      <c r="AI57" s="39"/>
      <c r="AJ57" s="39"/>
      <c r="AK57" s="38"/>
      <c r="AL57" s="39"/>
      <c r="AM57" s="39">
        <v>0</v>
      </c>
      <c r="AN57" s="38"/>
      <c r="AO57" s="39"/>
      <c r="AP57" s="39">
        <v>0</v>
      </c>
      <c r="AQ57" s="38"/>
      <c r="AR57" s="39"/>
      <c r="AS57" s="39">
        <v>0</v>
      </c>
      <c r="AT57" s="38"/>
      <c r="AU57" s="39"/>
      <c r="AV57" s="39"/>
      <c r="AW57" s="38"/>
      <c r="AX57" s="39"/>
      <c r="AY57" s="39">
        <v>0</v>
      </c>
      <c r="AZ57" s="38">
        <v>0</v>
      </c>
      <c r="BA57" s="40"/>
      <c r="BB57" s="39">
        <v>0</v>
      </c>
      <c r="BC57" s="44" t="s">
        <v>33</v>
      </c>
      <c r="BD57" s="46" t="str">
        <f>'[1]W'!F59</f>
        <v>x</v>
      </c>
      <c r="BE57" s="43"/>
      <c r="BK57" s="13" t="s">
        <v>33</v>
      </c>
    </row>
    <row r="58" spans="1:63" ht="17.25" customHeight="1" hidden="1">
      <c r="A58" s="36">
        <v>52</v>
      </c>
      <c r="B58" s="37">
        <f>IF('[1]W'!G60="","",'[1]W'!G60)</f>
      </c>
      <c r="C58" s="37">
        <f>IF('[1]W'!H60="","",'[1]W'!H60)</f>
      </c>
      <c r="D58" s="37">
        <f>IF('[1]W'!I60="","",'[1]W'!I60)</f>
      </c>
      <c r="E58" s="38" t="s">
        <v>33</v>
      </c>
      <c r="F58" s="38" t="s">
        <v>33</v>
      </c>
      <c r="G58" s="38"/>
      <c r="H58" s="39"/>
      <c r="I58" s="39">
        <v>0</v>
      </c>
      <c r="J58" s="38"/>
      <c r="K58" s="39"/>
      <c r="L58" s="39">
        <v>0</v>
      </c>
      <c r="M58" s="38"/>
      <c r="N58" s="39"/>
      <c r="O58" s="39"/>
      <c r="P58" s="38"/>
      <c r="Q58" s="39"/>
      <c r="R58" s="39"/>
      <c r="S58" s="38"/>
      <c r="T58" s="39"/>
      <c r="U58" s="39">
        <v>0</v>
      </c>
      <c r="V58" s="38"/>
      <c r="W58" s="39"/>
      <c r="X58" s="39">
        <v>0</v>
      </c>
      <c r="Y58" s="38"/>
      <c r="Z58" s="39"/>
      <c r="AA58" s="39"/>
      <c r="AB58" s="38"/>
      <c r="AC58" s="39"/>
      <c r="AD58" s="39"/>
      <c r="AE58" s="38"/>
      <c r="AF58" s="39"/>
      <c r="AG58" s="39">
        <v>0</v>
      </c>
      <c r="AH58" s="38"/>
      <c r="AI58" s="39"/>
      <c r="AJ58" s="39"/>
      <c r="AK58" s="38"/>
      <c r="AL58" s="39"/>
      <c r="AM58" s="39">
        <v>0</v>
      </c>
      <c r="AN58" s="38"/>
      <c r="AO58" s="39"/>
      <c r="AP58" s="39">
        <v>0</v>
      </c>
      <c r="AQ58" s="38"/>
      <c r="AR58" s="39"/>
      <c r="AS58" s="39">
        <v>0</v>
      </c>
      <c r="AT58" s="38"/>
      <c r="AU58" s="39"/>
      <c r="AV58" s="39"/>
      <c r="AW58" s="38"/>
      <c r="AX58" s="39"/>
      <c r="AY58" s="39">
        <v>0</v>
      </c>
      <c r="AZ58" s="38">
        <v>0</v>
      </c>
      <c r="BA58" s="40"/>
      <c r="BB58" s="39">
        <v>0</v>
      </c>
      <c r="BC58" s="44" t="s">
        <v>33</v>
      </c>
      <c r="BD58" s="46" t="str">
        <f>'[1]W'!F60</f>
        <v>x</v>
      </c>
      <c r="BE58" s="43"/>
      <c r="BK58" s="13" t="s">
        <v>33</v>
      </c>
    </row>
    <row r="59" spans="1:63" ht="17.25" customHeight="1" hidden="1">
      <c r="A59" s="36">
        <v>53</v>
      </c>
      <c r="B59" s="37">
        <f>IF('[1]W'!G61="","",'[1]W'!G61)</f>
      </c>
      <c r="C59" s="37">
        <f>IF('[1]W'!H61="","",'[1]W'!H61)</f>
      </c>
      <c r="D59" s="37">
        <f>IF('[1]W'!I61="","",'[1]W'!I61)</f>
      </c>
      <c r="E59" s="38" t="s">
        <v>33</v>
      </c>
      <c r="F59" s="38" t="s">
        <v>33</v>
      </c>
      <c r="G59" s="38"/>
      <c r="H59" s="39"/>
      <c r="I59" s="39">
        <v>0</v>
      </c>
      <c r="J59" s="38"/>
      <c r="K59" s="39"/>
      <c r="L59" s="39">
        <v>0</v>
      </c>
      <c r="M59" s="38"/>
      <c r="N59" s="39"/>
      <c r="O59" s="39"/>
      <c r="P59" s="38"/>
      <c r="Q59" s="39"/>
      <c r="R59" s="39"/>
      <c r="S59" s="38"/>
      <c r="T59" s="39"/>
      <c r="U59" s="39">
        <v>0</v>
      </c>
      <c r="V59" s="38"/>
      <c r="W59" s="39"/>
      <c r="X59" s="39">
        <v>0</v>
      </c>
      <c r="Y59" s="38"/>
      <c r="Z59" s="39"/>
      <c r="AA59" s="39"/>
      <c r="AB59" s="38"/>
      <c r="AC59" s="39"/>
      <c r="AD59" s="39"/>
      <c r="AE59" s="38"/>
      <c r="AF59" s="39"/>
      <c r="AG59" s="39">
        <v>0</v>
      </c>
      <c r="AH59" s="38"/>
      <c r="AI59" s="39"/>
      <c r="AJ59" s="39"/>
      <c r="AK59" s="38"/>
      <c r="AL59" s="39"/>
      <c r="AM59" s="39">
        <v>0</v>
      </c>
      <c r="AN59" s="38"/>
      <c r="AO59" s="39"/>
      <c r="AP59" s="39">
        <v>0</v>
      </c>
      <c r="AQ59" s="38"/>
      <c r="AR59" s="39"/>
      <c r="AS59" s="39">
        <v>0</v>
      </c>
      <c r="AT59" s="38"/>
      <c r="AU59" s="39"/>
      <c r="AV59" s="39"/>
      <c r="AW59" s="38"/>
      <c r="AX59" s="39"/>
      <c r="AY59" s="39">
        <v>0</v>
      </c>
      <c r="AZ59" s="38">
        <v>0</v>
      </c>
      <c r="BA59" s="40"/>
      <c r="BB59" s="39">
        <v>0</v>
      </c>
      <c r="BC59" s="44" t="s">
        <v>33</v>
      </c>
      <c r="BD59" s="46" t="str">
        <f>'[1]W'!F61</f>
        <v>x</v>
      </c>
      <c r="BE59" s="43"/>
      <c r="BK59" s="13" t="s">
        <v>33</v>
      </c>
    </row>
    <row r="60" spans="1:63" ht="17.25" customHeight="1" hidden="1">
      <c r="A60" s="36">
        <v>54</v>
      </c>
      <c r="B60" s="37">
        <f>IF('[1]W'!G62="","",'[1]W'!G62)</f>
      </c>
      <c r="C60" s="37">
        <f>IF('[1]W'!H62="","",'[1]W'!H62)</f>
      </c>
      <c r="D60" s="37">
        <f>IF('[1]W'!I62="","",'[1]W'!I62)</f>
      </c>
      <c r="E60" s="38" t="s">
        <v>33</v>
      </c>
      <c r="F60" s="38" t="s">
        <v>33</v>
      </c>
      <c r="G60" s="38"/>
      <c r="H60" s="39"/>
      <c r="I60" s="39">
        <v>0</v>
      </c>
      <c r="J60" s="38"/>
      <c r="K60" s="39"/>
      <c r="L60" s="39">
        <v>0</v>
      </c>
      <c r="M60" s="38"/>
      <c r="N60" s="39"/>
      <c r="O60" s="39"/>
      <c r="P60" s="38"/>
      <c r="Q60" s="39"/>
      <c r="R60" s="39"/>
      <c r="S60" s="38"/>
      <c r="T60" s="39"/>
      <c r="U60" s="39">
        <v>0</v>
      </c>
      <c r="V60" s="38"/>
      <c r="W60" s="39"/>
      <c r="X60" s="39">
        <v>0</v>
      </c>
      <c r="Y60" s="38"/>
      <c r="Z60" s="39"/>
      <c r="AA60" s="39"/>
      <c r="AB60" s="38"/>
      <c r="AC60" s="39"/>
      <c r="AD60" s="39"/>
      <c r="AE60" s="38"/>
      <c r="AF60" s="39"/>
      <c r="AG60" s="39">
        <v>0</v>
      </c>
      <c r="AH60" s="38"/>
      <c r="AI60" s="39"/>
      <c r="AJ60" s="39"/>
      <c r="AK60" s="38"/>
      <c r="AL60" s="39"/>
      <c r="AM60" s="39">
        <v>0</v>
      </c>
      <c r="AN60" s="38"/>
      <c r="AO60" s="39"/>
      <c r="AP60" s="39">
        <v>0</v>
      </c>
      <c r="AQ60" s="38"/>
      <c r="AR60" s="39"/>
      <c r="AS60" s="39">
        <v>0</v>
      </c>
      <c r="AT60" s="38"/>
      <c r="AU60" s="39"/>
      <c r="AV60" s="39"/>
      <c r="AW60" s="38"/>
      <c r="AX60" s="39"/>
      <c r="AY60" s="39">
        <v>0</v>
      </c>
      <c r="AZ60" s="38">
        <v>0</v>
      </c>
      <c r="BA60" s="40"/>
      <c r="BB60" s="39">
        <v>0</v>
      </c>
      <c r="BC60" s="44" t="s">
        <v>33</v>
      </c>
      <c r="BD60" s="46" t="str">
        <f>'[1]W'!F62</f>
        <v>x</v>
      </c>
      <c r="BE60" s="43"/>
      <c r="BK60" s="13" t="s">
        <v>33</v>
      </c>
    </row>
    <row r="61" spans="1:63" ht="17.25" customHeight="1" hidden="1">
      <c r="A61" s="36">
        <v>55</v>
      </c>
      <c r="B61" s="37">
        <f>IF('[1]W'!G63="","",'[1]W'!G63)</f>
      </c>
      <c r="C61" s="37">
        <f>IF('[1]W'!H63="","",'[1]W'!H63)</f>
      </c>
      <c r="D61" s="37">
        <f>IF('[1]W'!I63="","",'[1]W'!I63)</f>
      </c>
      <c r="E61" s="38" t="s">
        <v>33</v>
      </c>
      <c r="F61" s="38" t="s">
        <v>33</v>
      </c>
      <c r="G61" s="38"/>
      <c r="H61" s="39"/>
      <c r="I61" s="39">
        <v>0</v>
      </c>
      <c r="J61" s="38"/>
      <c r="K61" s="39"/>
      <c r="L61" s="39">
        <v>0</v>
      </c>
      <c r="M61" s="38"/>
      <c r="N61" s="39"/>
      <c r="O61" s="39"/>
      <c r="P61" s="38"/>
      <c r="Q61" s="39"/>
      <c r="R61" s="39"/>
      <c r="S61" s="38"/>
      <c r="T61" s="39"/>
      <c r="U61" s="39">
        <v>0</v>
      </c>
      <c r="V61" s="38"/>
      <c r="W61" s="39"/>
      <c r="X61" s="39">
        <v>0</v>
      </c>
      <c r="Y61" s="38"/>
      <c r="Z61" s="39"/>
      <c r="AA61" s="39"/>
      <c r="AB61" s="38"/>
      <c r="AC61" s="39"/>
      <c r="AD61" s="39"/>
      <c r="AE61" s="38"/>
      <c r="AF61" s="39"/>
      <c r="AG61" s="39">
        <v>0</v>
      </c>
      <c r="AH61" s="38"/>
      <c r="AI61" s="39"/>
      <c r="AJ61" s="39"/>
      <c r="AK61" s="38"/>
      <c r="AL61" s="39"/>
      <c r="AM61" s="39">
        <v>0</v>
      </c>
      <c r="AN61" s="38"/>
      <c r="AO61" s="39"/>
      <c r="AP61" s="39">
        <v>0</v>
      </c>
      <c r="AQ61" s="38"/>
      <c r="AR61" s="39"/>
      <c r="AS61" s="39">
        <v>0</v>
      </c>
      <c r="AT61" s="38"/>
      <c r="AU61" s="39"/>
      <c r="AV61" s="39"/>
      <c r="AW61" s="38"/>
      <c r="AX61" s="39"/>
      <c r="AY61" s="39">
        <v>0</v>
      </c>
      <c r="AZ61" s="38">
        <v>0</v>
      </c>
      <c r="BA61" s="40"/>
      <c r="BB61" s="39">
        <v>0</v>
      </c>
      <c r="BC61" s="44" t="s">
        <v>33</v>
      </c>
      <c r="BD61" s="46" t="str">
        <f>'[1]W'!F63</f>
        <v>x</v>
      </c>
      <c r="BE61" s="43"/>
      <c r="BK61" s="13" t="s">
        <v>33</v>
      </c>
    </row>
    <row r="62" spans="1:63" ht="17.25" customHeight="1" hidden="1">
      <c r="A62" s="36">
        <v>56</v>
      </c>
      <c r="B62" s="37">
        <f>IF('[1]W'!G64="","",'[1]W'!G64)</f>
      </c>
      <c r="C62" s="37">
        <f>IF('[1]W'!H64="","",'[1]W'!H64)</f>
      </c>
      <c r="D62" s="37">
        <f>IF('[1]W'!I64="","",'[1]W'!I64)</f>
      </c>
      <c r="E62" s="38" t="s">
        <v>33</v>
      </c>
      <c r="F62" s="38" t="s">
        <v>33</v>
      </c>
      <c r="G62" s="38"/>
      <c r="H62" s="39"/>
      <c r="I62" s="39">
        <v>0</v>
      </c>
      <c r="J62" s="38"/>
      <c r="K62" s="39"/>
      <c r="L62" s="39">
        <v>0</v>
      </c>
      <c r="M62" s="38"/>
      <c r="N62" s="39"/>
      <c r="O62" s="39"/>
      <c r="P62" s="38"/>
      <c r="Q62" s="39"/>
      <c r="R62" s="39"/>
      <c r="S62" s="38"/>
      <c r="T62" s="39"/>
      <c r="U62" s="39">
        <v>0</v>
      </c>
      <c r="V62" s="38"/>
      <c r="W62" s="39"/>
      <c r="X62" s="39">
        <v>0</v>
      </c>
      <c r="Y62" s="38"/>
      <c r="Z62" s="39"/>
      <c r="AA62" s="39"/>
      <c r="AB62" s="38"/>
      <c r="AC62" s="39"/>
      <c r="AD62" s="39"/>
      <c r="AE62" s="38"/>
      <c r="AF62" s="39"/>
      <c r="AG62" s="39">
        <v>0</v>
      </c>
      <c r="AH62" s="38"/>
      <c r="AI62" s="39"/>
      <c r="AJ62" s="39"/>
      <c r="AK62" s="38"/>
      <c r="AL62" s="39"/>
      <c r="AM62" s="39">
        <v>0</v>
      </c>
      <c r="AN62" s="38"/>
      <c r="AO62" s="39"/>
      <c r="AP62" s="39">
        <v>0</v>
      </c>
      <c r="AQ62" s="38"/>
      <c r="AR62" s="39"/>
      <c r="AS62" s="39">
        <v>0</v>
      </c>
      <c r="AT62" s="38"/>
      <c r="AU62" s="39"/>
      <c r="AV62" s="39"/>
      <c r="AW62" s="38"/>
      <c r="AX62" s="39"/>
      <c r="AY62" s="39">
        <v>0</v>
      </c>
      <c r="AZ62" s="38">
        <v>0</v>
      </c>
      <c r="BA62" s="40"/>
      <c r="BB62" s="39">
        <v>0</v>
      </c>
      <c r="BC62" s="44" t="s">
        <v>33</v>
      </c>
      <c r="BD62" s="46" t="str">
        <f>'[1]W'!F64</f>
        <v>x</v>
      </c>
      <c r="BE62" s="43"/>
      <c r="BK62" s="13" t="s">
        <v>33</v>
      </c>
    </row>
    <row r="63" spans="1:63" ht="17.25" customHeight="1" hidden="1">
      <c r="A63" s="36">
        <v>57</v>
      </c>
      <c r="B63" s="37">
        <f>IF('[1]W'!G65="","",'[1]W'!G65)</f>
      </c>
      <c r="C63" s="37">
        <f>IF('[1]W'!H65="","",'[1]W'!H65)</f>
      </c>
      <c r="D63" s="37">
        <f>IF('[1]W'!I65="","",'[1]W'!I65)</f>
      </c>
      <c r="E63" s="38" t="s">
        <v>33</v>
      </c>
      <c r="F63" s="38" t="s">
        <v>33</v>
      </c>
      <c r="G63" s="38"/>
      <c r="H63" s="39"/>
      <c r="I63" s="39">
        <v>0</v>
      </c>
      <c r="J63" s="38"/>
      <c r="K63" s="39"/>
      <c r="L63" s="39">
        <v>0</v>
      </c>
      <c r="M63" s="38"/>
      <c r="N63" s="39"/>
      <c r="O63" s="39"/>
      <c r="P63" s="38"/>
      <c r="Q63" s="39"/>
      <c r="R63" s="39"/>
      <c r="S63" s="38"/>
      <c r="T63" s="39"/>
      <c r="U63" s="39">
        <v>0</v>
      </c>
      <c r="V63" s="38"/>
      <c r="W63" s="39"/>
      <c r="X63" s="39">
        <v>0</v>
      </c>
      <c r="Y63" s="38"/>
      <c r="Z63" s="39"/>
      <c r="AA63" s="39"/>
      <c r="AB63" s="38"/>
      <c r="AC63" s="39"/>
      <c r="AD63" s="39"/>
      <c r="AE63" s="38"/>
      <c r="AF63" s="39"/>
      <c r="AG63" s="39">
        <v>0</v>
      </c>
      <c r="AH63" s="38"/>
      <c r="AI63" s="39"/>
      <c r="AJ63" s="39"/>
      <c r="AK63" s="38"/>
      <c r="AL63" s="39"/>
      <c r="AM63" s="39">
        <v>0</v>
      </c>
      <c r="AN63" s="38"/>
      <c r="AO63" s="39"/>
      <c r="AP63" s="39">
        <v>0</v>
      </c>
      <c r="AQ63" s="38"/>
      <c r="AR63" s="39"/>
      <c r="AS63" s="39">
        <v>0</v>
      </c>
      <c r="AT63" s="38"/>
      <c r="AU63" s="39"/>
      <c r="AV63" s="39"/>
      <c r="AW63" s="38"/>
      <c r="AX63" s="39"/>
      <c r="AY63" s="39">
        <v>0</v>
      </c>
      <c r="AZ63" s="38">
        <v>0</v>
      </c>
      <c r="BA63" s="40"/>
      <c r="BB63" s="39">
        <v>0</v>
      </c>
      <c r="BC63" s="44" t="s">
        <v>33</v>
      </c>
      <c r="BD63" s="46" t="str">
        <f>'[1]W'!F65</f>
        <v>x</v>
      </c>
      <c r="BE63" s="43"/>
      <c r="BK63" s="13" t="s">
        <v>33</v>
      </c>
    </row>
    <row r="64" spans="1:63" ht="17.25" customHeight="1" hidden="1">
      <c r="A64" s="36">
        <v>58</v>
      </c>
      <c r="B64" s="37">
        <f>IF('[1]W'!G66="","",'[1]W'!G66)</f>
      </c>
      <c r="C64" s="37">
        <f>IF('[1]W'!H66="","",'[1]W'!H66)</f>
      </c>
      <c r="D64" s="37">
        <f>IF('[1]W'!I66="","",'[1]W'!I66)</f>
      </c>
      <c r="E64" s="38" t="s">
        <v>33</v>
      </c>
      <c r="F64" s="38" t="s">
        <v>33</v>
      </c>
      <c r="G64" s="38"/>
      <c r="H64" s="39"/>
      <c r="I64" s="39">
        <v>0</v>
      </c>
      <c r="J64" s="38"/>
      <c r="K64" s="39"/>
      <c r="L64" s="39">
        <v>0</v>
      </c>
      <c r="M64" s="38"/>
      <c r="N64" s="39"/>
      <c r="O64" s="39"/>
      <c r="P64" s="38"/>
      <c r="Q64" s="39"/>
      <c r="R64" s="39"/>
      <c r="S64" s="38"/>
      <c r="T64" s="39"/>
      <c r="U64" s="39">
        <v>0</v>
      </c>
      <c r="V64" s="38"/>
      <c r="W64" s="39"/>
      <c r="X64" s="39">
        <v>0</v>
      </c>
      <c r="Y64" s="38"/>
      <c r="Z64" s="39"/>
      <c r="AA64" s="39"/>
      <c r="AB64" s="38"/>
      <c r="AC64" s="39"/>
      <c r="AD64" s="39"/>
      <c r="AE64" s="38"/>
      <c r="AF64" s="39"/>
      <c r="AG64" s="39">
        <v>0</v>
      </c>
      <c r="AH64" s="38"/>
      <c r="AI64" s="39"/>
      <c r="AJ64" s="39"/>
      <c r="AK64" s="38"/>
      <c r="AL64" s="39"/>
      <c r="AM64" s="39">
        <v>0</v>
      </c>
      <c r="AN64" s="38"/>
      <c r="AO64" s="39"/>
      <c r="AP64" s="39">
        <v>0</v>
      </c>
      <c r="AQ64" s="38"/>
      <c r="AR64" s="39"/>
      <c r="AS64" s="39">
        <v>0</v>
      </c>
      <c r="AT64" s="38"/>
      <c r="AU64" s="39"/>
      <c r="AV64" s="39"/>
      <c r="AW64" s="38"/>
      <c r="AX64" s="39"/>
      <c r="AY64" s="39">
        <v>0</v>
      </c>
      <c r="AZ64" s="38">
        <v>0</v>
      </c>
      <c r="BA64" s="40"/>
      <c r="BB64" s="39">
        <v>0</v>
      </c>
      <c r="BC64" s="44" t="s">
        <v>33</v>
      </c>
      <c r="BD64" s="46" t="str">
        <f>'[1]W'!F66</f>
        <v>x</v>
      </c>
      <c r="BE64" s="43"/>
      <c r="BK64" s="13" t="s">
        <v>33</v>
      </c>
    </row>
    <row r="65" spans="1:63" ht="17.25" customHeight="1" hidden="1">
      <c r="A65" s="36">
        <v>59</v>
      </c>
      <c r="B65" s="37">
        <f>IF('[1]W'!G67="","",'[1]W'!G67)</f>
      </c>
      <c r="C65" s="37">
        <f>IF('[1]W'!H67="","",'[1]W'!H67)</f>
      </c>
      <c r="D65" s="37">
        <f>IF('[1]W'!I67="","",'[1]W'!I67)</f>
      </c>
      <c r="E65" s="38" t="s">
        <v>33</v>
      </c>
      <c r="F65" s="38" t="s">
        <v>33</v>
      </c>
      <c r="G65" s="38"/>
      <c r="H65" s="39"/>
      <c r="I65" s="39">
        <v>0</v>
      </c>
      <c r="J65" s="38"/>
      <c r="K65" s="39"/>
      <c r="L65" s="39">
        <v>0</v>
      </c>
      <c r="M65" s="38"/>
      <c r="N65" s="39"/>
      <c r="O65" s="39"/>
      <c r="P65" s="38"/>
      <c r="Q65" s="39"/>
      <c r="R65" s="39"/>
      <c r="S65" s="38"/>
      <c r="T65" s="39"/>
      <c r="U65" s="39">
        <v>0</v>
      </c>
      <c r="V65" s="38"/>
      <c r="W65" s="39"/>
      <c r="X65" s="39">
        <v>0</v>
      </c>
      <c r="Y65" s="38"/>
      <c r="Z65" s="39"/>
      <c r="AA65" s="39"/>
      <c r="AB65" s="38"/>
      <c r="AC65" s="39"/>
      <c r="AD65" s="39"/>
      <c r="AE65" s="38"/>
      <c r="AF65" s="39"/>
      <c r="AG65" s="39">
        <v>0</v>
      </c>
      <c r="AH65" s="38"/>
      <c r="AI65" s="39"/>
      <c r="AJ65" s="39"/>
      <c r="AK65" s="38"/>
      <c r="AL65" s="39"/>
      <c r="AM65" s="39">
        <v>0</v>
      </c>
      <c r="AN65" s="38"/>
      <c r="AO65" s="39"/>
      <c r="AP65" s="39">
        <v>0</v>
      </c>
      <c r="AQ65" s="38"/>
      <c r="AR65" s="39"/>
      <c r="AS65" s="39">
        <v>0</v>
      </c>
      <c r="AT65" s="38"/>
      <c r="AU65" s="39"/>
      <c r="AV65" s="39"/>
      <c r="AW65" s="38"/>
      <c r="AX65" s="39"/>
      <c r="AY65" s="39">
        <v>0</v>
      </c>
      <c r="AZ65" s="38">
        <v>0</v>
      </c>
      <c r="BA65" s="40"/>
      <c r="BB65" s="39">
        <v>0</v>
      </c>
      <c r="BC65" s="44" t="s">
        <v>33</v>
      </c>
      <c r="BD65" s="46" t="str">
        <f>'[1]W'!F67</f>
        <v>x</v>
      </c>
      <c r="BE65" s="43"/>
      <c r="BK65" s="13" t="s">
        <v>33</v>
      </c>
    </row>
    <row r="66" spans="1:63" ht="17.25" customHeight="1" hidden="1">
      <c r="A66" s="36">
        <v>60</v>
      </c>
      <c r="B66" s="37">
        <f>IF('[1]W'!G68="","",'[1]W'!G68)</f>
      </c>
      <c r="C66" s="37">
        <f>IF('[1]W'!H68="","",'[1]W'!H68)</f>
      </c>
      <c r="D66" s="37">
        <f>IF('[1]W'!I68="","",'[1]W'!I68)</f>
      </c>
      <c r="E66" s="38" t="s">
        <v>33</v>
      </c>
      <c r="F66" s="38" t="s">
        <v>33</v>
      </c>
      <c r="G66" s="38"/>
      <c r="H66" s="39"/>
      <c r="I66" s="39">
        <v>0</v>
      </c>
      <c r="J66" s="38"/>
      <c r="K66" s="39"/>
      <c r="L66" s="39">
        <v>0</v>
      </c>
      <c r="M66" s="38"/>
      <c r="N66" s="39"/>
      <c r="O66" s="39"/>
      <c r="P66" s="38"/>
      <c r="Q66" s="39"/>
      <c r="R66" s="39"/>
      <c r="S66" s="38"/>
      <c r="T66" s="39"/>
      <c r="U66" s="39">
        <v>0</v>
      </c>
      <c r="V66" s="38"/>
      <c r="W66" s="39"/>
      <c r="X66" s="39">
        <v>0</v>
      </c>
      <c r="Y66" s="38"/>
      <c r="Z66" s="39"/>
      <c r="AA66" s="39"/>
      <c r="AB66" s="38"/>
      <c r="AC66" s="39"/>
      <c r="AD66" s="39"/>
      <c r="AE66" s="38"/>
      <c r="AF66" s="39"/>
      <c r="AG66" s="39">
        <v>0</v>
      </c>
      <c r="AH66" s="38"/>
      <c r="AI66" s="39"/>
      <c r="AJ66" s="39"/>
      <c r="AK66" s="38"/>
      <c r="AL66" s="39"/>
      <c r="AM66" s="39">
        <v>0</v>
      </c>
      <c r="AN66" s="38"/>
      <c r="AO66" s="39"/>
      <c r="AP66" s="39">
        <v>0</v>
      </c>
      <c r="AQ66" s="38"/>
      <c r="AR66" s="39"/>
      <c r="AS66" s="39">
        <v>0</v>
      </c>
      <c r="AT66" s="38"/>
      <c r="AU66" s="39"/>
      <c r="AV66" s="39"/>
      <c r="AW66" s="38"/>
      <c r="AX66" s="39"/>
      <c r="AY66" s="39">
        <v>0</v>
      </c>
      <c r="AZ66" s="38">
        <v>0</v>
      </c>
      <c r="BA66" s="40"/>
      <c r="BB66" s="39">
        <v>0</v>
      </c>
      <c r="BC66" s="44" t="s">
        <v>33</v>
      </c>
      <c r="BD66" s="46" t="str">
        <f>'[1]W'!F68</f>
        <v>x</v>
      </c>
      <c r="BE66" s="43"/>
      <c r="BK66" s="13" t="s">
        <v>33</v>
      </c>
    </row>
    <row r="67" spans="1:63" ht="17.25" customHeight="1" hidden="1">
      <c r="A67" s="36">
        <v>61</v>
      </c>
      <c r="B67" s="37">
        <f>IF('[1]W'!G69="","",'[1]W'!G69)</f>
      </c>
      <c r="C67" s="37">
        <f>IF('[1]W'!H69="","",'[1]W'!H69)</f>
      </c>
      <c r="D67" s="37">
        <f>IF('[1]W'!I69="","",'[1]W'!I69)</f>
      </c>
      <c r="E67" s="38" t="s">
        <v>33</v>
      </c>
      <c r="F67" s="38" t="s">
        <v>33</v>
      </c>
      <c r="G67" s="38"/>
      <c r="H67" s="39"/>
      <c r="I67" s="39">
        <v>0</v>
      </c>
      <c r="J67" s="38"/>
      <c r="K67" s="39"/>
      <c r="L67" s="39">
        <v>0</v>
      </c>
      <c r="M67" s="38"/>
      <c r="N67" s="39"/>
      <c r="O67" s="39"/>
      <c r="P67" s="38"/>
      <c r="Q67" s="39"/>
      <c r="R67" s="39"/>
      <c r="S67" s="38"/>
      <c r="T67" s="39"/>
      <c r="U67" s="39">
        <v>0</v>
      </c>
      <c r="V67" s="38"/>
      <c r="W67" s="39"/>
      <c r="X67" s="39">
        <v>0</v>
      </c>
      <c r="Y67" s="38"/>
      <c r="Z67" s="39"/>
      <c r="AA67" s="39"/>
      <c r="AB67" s="38"/>
      <c r="AC67" s="39"/>
      <c r="AD67" s="39"/>
      <c r="AE67" s="38"/>
      <c r="AF67" s="39"/>
      <c r="AG67" s="39">
        <v>0</v>
      </c>
      <c r="AH67" s="38"/>
      <c r="AI67" s="39"/>
      <c r="AJ67" s="39"/>
      <c r="AK67" s="38"/>
      <c r="AL67" s="39"/>
      <c r="AM67" s="39">
        <v>0</v>
      </c>
      <c r="AN67" s="38"/>
      <c r="AO67" s="39"/>
      <c r="AP67" s="39">
        <v>0</v>
      </c>
      <c r="AQ67" s="38"/>
      <c r="AR67" s="39"/>
      <c r="AS67" s="39">
        <v>0</v>
      </c>
      <c r="AT67" s="38"/>
      <c r="AU67" s="39"/>
      <c r="AV67" s="39"/>
      <c r="AW67" s="38"/>
      <c r="AX67" s="39"/>
      <c r="AY67" s="39">
        <v>0</v>
      </c>
      <c r="AZ67" s="38">
        <v>0</v>
      </c>
      <c r="BA67" s="40"/>
      <c r="BB67" s="39">
        <v>0</v>
      </c>
      <c r="BC67" s="44" t="s">
        <v>33</v>
      </c>
      <c r="BD67" s="46" t="str">
        <f>'[1]W'!F69</f>
        <v>x</v>
      </c>
      <c r="BE67" s="43"/>
      <c r="BK67" s="13" t="s">
        <v>33</v>
      </c>
    </row>
    <row r="68" spans="1:63" ht="17.25" customHeight="1" hidden="1">
      <c r="A68" s="36">
        <v>62</v>
      </c>
      <c r="B68" s="37">
        <f>IF('[1]W'!G70="","",'[1]W'!G70)</f>
      </c>
      <c r="C68" s="37">
        <f>IF('[1]W'!H70="","",'[1]W'!H70)</f>
      </c>
      <c r="D68" s="37">
        <f>IF('[1]W'!I70="","",'[1]W'!I70)</f>
      </c>
      <c r="E68" s="38" t="s">
        <v>33</v>
      </c>
      <c r="F68" s="38" t="s">
        <v>33</v>
      </c>
      <c r="G68" s="38"/>
      <c r="H68" s="39"/>
      <c r="I68" s="39">
        <v>0</v>
      </c>
      <c r="J68" s="38"/>
      <c r="K68" s="39"/>
      <c r="L68" s="39">
        <v>0</v>
      </c>
      <c r="M68" s="38"/>
      <c r="N68" s="39"/>
      <c r="O68" s="39"/>
      <c r="P68" s="38"/>
      <c r="Q68" s="39"/>
      <c r="R68" s="39"/>
      <c r="S68" s="38"/>
      <c r="T68" s="39"/>
      <c r="U68" s="39">
        <v>0</v>
      </c>
      <c r="V68" s="38"/>
      <c r="W68" s="39"/>
      <c r="X68" s="39">
        <v>0</v>
      </c>
      <c r="Y68" s="38"/>
      <c r="Z68" s="39"/>
      <c r="AA68" s="39"/>
      <c r="AB68" s="38"/>
      <c r="AC68" s="39"/>
      <c r="AD68" s="39"/>
      <c r="AE68" s="38"/>
      <c r="AF68" s="39"/>
      <c r="AG68" s="39">
        <v>0</v>
      </c>
      <c r="AH68" s="38"/>
      <c r="AI68" s="39"/>
      <c r="AJ68" s="39"/>
      <c r="AK68" s="38"/>
      <c r="AL68" s="39"/>
      <c r="AM68" s="39">
        <v>0</v>
      </c>
      <c r="AN68" s="38"/>
      <c r="AO68" s="39"/>
      <c r="AP68" s="39">
        <v>0</v>
      </c>
      <c r="AQ68" s="38"/>
      <c r="AR68" s="39"/>
      <c r="AS68" s="39">
        <v>0</v>
      </c>
      <c r="AT68" s="38"/>
      <c r="AU68" s="39"/>
      <c r="AV68" s="39"/>
      <c r="AW68" s="38"/>
      <c r="AX68" s="39"/>
      <c r="AY68" s="39">
        <v>0</v>
      </c>
      <c r="AZ68" s="38">
        <v>0</v>
      </c>
      <c r="BA68" s="40"/>
      <c r="BB68" s="39">
        <v>0</v>
      </c>
      <c r="BC68" s="44" t="s">
        <v>33</v>
      </c>
      <c r="BD68" s="46" t="str">
        <f>'[1]W'!F70</f>
        <v>x</v>
      </c>
      <c r="BE68" s="43"/>
      <c r="BK68" s="13" t="s">
        <v>33</v>
      </c>
    </row>
    <row r="69" spans="1:63" ht="17.25" customHeight="1" hidden="1">
      <c r="A69" s="36">
        <v>63</v>
      </c>
      <c r="B69" s="37">
        <f>IF('[1]W'!G71="","",'[1]W'!G71)</f>
      </c>
      <c r="C69" s="37">
        <f>IF('[1]W'!H71="","",'[1]W'!H71)</f>
      </c>
      <c r="D69" s="37">
        <f>IF('[1]W'!I71="","",'[1]W'!I71)</f>
      </c>
      <c r="E69" s="38" t="s">
        <v>33</v>
      </c>
      <c r="F69" s="38" t="s">
        <v>33</v>
      </c>
      <c r="G69" s="38"/>
      <c r="H69" s="39"/>
      <c r="I69" s="39">
        <v>0</v>
      </c>
      <c r="J69" s="38"/>
      <c r="K69" s="39"/>
      <c r="L69" s="39">
        <v>0</v>
      </c>
      <c r="M69" s="38"/>
      <c r="N69" s="39"/>
      <c r="O69" s="39"/>
      <c r="P69" s="38"/>
      <c r="Q69" s="39"/>
      <c r="R69" s="39"/>
      <c r="S69" s="38"/>
      <c r="T69" s="39"/>
      <c r="U69" s="39">
        <v>0</v>
      </c>
      <c r="V69" s="38"/>
      <c r="W69" s="39"/>
      <c r="X69" s="39">
        <v>0</v>
      </c>
      <c r="Y69" s="38"/>
      <c r="Z69" s="39"/>
      <c r="AA69" s="39"/>
      <c r="AB69" s="38"/>
      <c r="AC69" s="39"/>
      <c r="AD69" s="39"/>
      <c r="AE69" s="38"/>
      <c r="AF69" s="39"/>
      <c r="AG69" s="39">
        <v>0</v>
      </c>
      <c r="AH69" s="38"/>
      <c r="AI69" s="39"/>
      <c r="AJ69" s="39"/>
      <c r="AK69" s="38"/>
      <c r="AL69" s="39"/>
      <c r="AM69" s="39">
        <v>0</v>
      </c>
      <c r="AN69" s="38"/>
      <c r="AO69" s="39"/>
      <c r="AP69" s="39">
        <v>0</v>
      </c>
      <c r="AQ69" s="38"/>
      <c r="AR69" s="39"/>
      <c r="AS69" s="39">
        <v>0</v>
      </c>
      <c r="AT69" s="38"/>
      <c r="AU69" s="39"/>
      <c r="AV69" s="39"/>
      <c r="AW69" s="38"/>
      <c r="AX69" s="39"/>
      <c r="AY69" s="39">
        <v>0</v>
      </c>
      <c r="AZ69" s="38">
        <v>0</v>
      </c>
      <c r="BA69" s="40"/>
      <c r="BB69" s="39">
        <v>0</v>
      </c>
      <c r="BC69" s="44" t="s">
        <v>33</v>
      </c>
      <c r="BD69" s="46" t="str">
        <f>'[1]W'!F71</f>
        <v>x</v>
      </c>
      <c r="BE69" s="43"/>
      <c r="BK69" s="13" t="s">
        <v>33</v>
      </c>
    </row>
    <row r="70" spans="1:63" ht="17.25" customHeight="1" hidden="1">
      <c r="A70" s="36">
        <v>64</v>
      </c>
      <c r="B70" s="37">
        <f>IF('[1]W'!G72="","",'[1]W'!G72)</f>
      </c>
      <c r="C70" s="37">
        <f>IF('[1]W'!H72="","",'[1]W'!H72)</f>
      </c>
      <c r="D70" s="37">
        <f>IF('[1]W'!I72="","",'[1]W'!I72)</f>
      </c>
      <c r="E70" s="38" t="s">
        <v>33</v>
      </c>
      <c r="F70" s="38" t="s">
        <v>33</v>
      </c>
      <c r="G70" s="38"/>
      <c r="H70" s="39"/>
      <c r="I70" s="39">
        <v>0</v>
      </c>
      <c r="J70" s="38"/>
      <c r="K70" s="39"/>
      <c r="L70" s="39">
        <v>0</v>
      </c>
      <c r="M70" s="38"/>
      <c r="N70" s="39"/>
      <c r="O70" s="39"/>
      <c r="P70" s="38"/>
      <c r="Q70" s="39"/>
      <c r="R70" s="39"/>
      <c r="S70" s="38"/>
      <c r="T70" s="39"/>
      <c r="U70" s="39">
        <v>0</v>
      </c>
      <c r="V70" s="38"/>
      <c r="W70" s="39"/>
      <c r="X70" s="39">
        <v>0</v>
      </c>
      <c r="Y70" s="38"/>
      <c r="Z70" s="39"/>
      <c r="AA70" s="39"/>
      <c r="AB70" s="38"/>
      <c r="AC70" s="39"/>
      <c r="AD70" s="39"/>
      <c r="AE70" s="38"/>
      <c r="AF70" s="39"/>
      <c r="AG70" s="39">
        <v>0</v>
      </c>
      <c r="AH70" s="38"/>
      <c r="AI70" s="39"/>
      <c r="AJ70" s="39"/>
      <c r="AK70" s="38"/>
      <c r="AL70" s="39"/>
      <c r="AM70" s="39">
        <v>0</v>
      </c>
      <c r="AN70" s="38"/>
      <c r="AO70" s="39"/>
      <c r="AP70" s="39">
        <v>0</v>
      </c>
      <c r="AQ70" s="38"/>
      <c r="AR70" s="39"/>
      <c r="AS70" s="39">
        <v>0</v>
      </c>
      <c r="AT70" s="38"/>
      <c r="AU70" s="39"/>
      <c r="AV70" s="39"/>
      <c r="AW70" s="38"/>
      <c r="AX70" s="39"/>
      <c r="AY70" s="39">
        <v>0</v>
      </c>
      <c r="AZ70" s="38">
        <v>0</v>
      </c>
      <c r="BA70" s="40"/>
      <c r="BB70" s="39">
        <v>0</v>
      </c>
      <c r="BC70" s="44" t="s">
        <v>33</v>
      </c>
      <c r="BD70" s="46" t="str">
        <f>'[1]W'!F72</f>
        <v>x</v>
      </c>
      <c r="BE70" s="43"/>
      <c r="BK70" s="13" t="s">
        <v>33</v>
      </c>
    </row>
    <row r="71" spans="1:63" ht="17.25" customHeight="1" hidden="1">
      <c r="A71" s="36">
        <v>65</v>
      </c>
      <c r="B71" s="37">
        <f>IF('[1]W'!G73="","",'[1]W'!G73)</f>
      </c>
      <c r="C71" s="37">
        <f>IF('[1]W'!H73="","",'[1]W'!H73)</f>
      </c>
      <c r="D71" s="37">
        <f>IF('[1]W'!I73="","",'[1]W'!I73)</f>
      </c>
      <c r="E71" s="38" t="s">
        <v>33</v>
      </c>
      <c r="F71" s="38" t="s">
        <v>33</v>
      </c>
      <c r="G71" s="38"/>
      <c r="H71" s="39"/>
      <c r="I71" s="39">
        <v>0</v>
      </c>
      <c r="J71" s="38"/>
      <c r="K71" s="39"/>
      <c r="L71" s="39">
        <v>0</v>
      </c>
      <c r="M71" s="38"/>
      <c r="N71" s="39"/>
      <c r="O71" s="39"/>
      <c r="P71" s="38"/>
      <c r="Q71" s="39"/>
      <c r="R71" s="39"/>
      <c r="S71" s="38"/>
      <c r="T71" s="39"/>
      <c r="U71" s="39">
        <v>0</v>
      </c>
      <c r="V71" s="38"/>
      <c r="W71" s="39"/>
      <c r="X71" s="39">
        <v>0</v>
      </c>
      <c r="Y71" s="38"/>
      <c r="Z71" s="39"/>
      <c r="AA71" s="39"/>
      <c r="AB71" s="38"/>
      <c r="AC71" s="39"/>
      <c r="AD71" s="39"/>
      <c r="AE71" s="38"/>
      <c r="AF71" s="39"/>
      <c r="AG71" s="39">
        <v>0</v>
      </c>
      <c r="AH71" s="38"/>
      <c r="AI71" s="39"/>
      <c r="AJ71" s="39"/>
      <c r="AK71" s="38"/>
      <c r="AL71" s="39"/>
      <c r="AM71" s="39">
        <v>0</v>
      </c>
      <c r="AN71" s="38"/>
      <c r="AO71" s="39"/>
      <c r="AP71" s="39">
        <v>0</v>
      </c>
      <c r="AQ71" s="38"/>
      <c r="AR71" s="39"/>
      <c r="AS71" s="39">
        <v>0</v>
      </c>
      <c r="AT71" s="38"/>
      <c r="AU71" s="39"/>
      <c r="AV71" s="39"/>
      <c r="AW71" s="38"/>
      <c r="AX71" s="39"/>
      <c r="AY71" s="39">
        <v>0</v>
      </c>
      <c r="AZ71" s="38">
        <v>0</v>
      </c>
      <c r="BA71" s="40"/>
      <c r="BB71" s="39">
        <v>0</v>
      </c>
      <c r="BC71" s="44" t="s">
        <v>33</v>
      </c>
      <c r="BD71" s="46" t="str">
        <f>'[1]W'!F73</f>
        <v>x</v>
      </c>
      <c r="BE71" s="43"/>
      <c r="BK71" s="13" t="s">
        <v>33</v>
      </c>
    </row>
    <row r="72" spans="1:63" ht="17.25" customHeight="1" hidden="1">
      <c r="A72" s="36">
        <v>66</v>
      </c>
      <c r="B72" s="37">
        <f>IF('[1]W'!G74="","",'[1]W'!G74)</f>
      </c>
      <c r="C72" s="37">
        <f>IF('[1]W'!H74="","",'[1]W'!H74)</f>
      </c>
      <c r="D72" s="37">
        <f>IF('[1]W'!I74="","",'[1]W'!I74)</f>
      </c>
      <c r="E72" s="38" t="s">
        <v>33</v>
      </c>
      <c r="F72" s="38" t="s">
        <v>33</v>
      </c>
      <c r="G72" s="38"/>
      <c r="H72" s="39"/>
      <c r="I72" s="39">
        <v>0</v>
      </c>
      <c r="J72" s="38"/>
      <c r="K72" s="39"/>
      <c r="L72" s="39">
        <v>0</v>
      </c>
      <c r="M72" s="38"/>
      <c r="N72" s="39"/>
      <c r="O72" s="39"/>
      <c r="P72" s="38"/>
      <c r="Q72" s="39"/>
      <c r="R72" s="39"/>
      <c r="S72" s="38"/>
      <c r="T72" s="39"/>
      <c r="U72" s="39">
        <v>0</v>
      </c>
      <c r="V72" s="38"/>
      <c r="W72" s="39"/>
      <c r="X72" s="39">
        <v>0</v>
      </c>
      <c r="Y72" s="38"/>
      <c r="Z72" s="39"/>
      <c r="AA72" s="39"/>
      <c r="AB72" s="38"/>
      <c r="AC72" s="39"/>
      <c r="AD72" s="39"/>
      <c r="AE72" s="38"/>
      <c r="AF72" s="39"/>
      <c r="AG72" s="39">
        <v>0</v>
      </c>
      <c r="AH72" s="38"/>
      <c r="AI72" s="39"/>
      <c r="AJ72" s="39"/>
      <c r="AK72" s="38"/>
      <c r="AL72" s="39"/>
      <c r="AM72" s="39">
        <v>0</v>
      </c>
      <c r="AN72" s="38"/>
      <c r="AO72" s="39"/>
      <c r="AP72" s="39">
        <v>0</v>
      </c>
      <c r="AQ72" s="38"/>
      <c r="AR72" s="39"/>
      <c r="AS72" s="39">
        <v>0</v>
      </c>
      <c r="AT72" s="38"/>
      <c r="AU72" s="39"/>
      <c r="AV72" s="39"/>
      <c r="AW72" s="38"/>
      <c r="AX72" s="39"/>
      <c r="AY72" s="39">
        <v>0</v>
      </c>
      <c r="AZ72" s="38">
        <v>0</v>
      </c>
      <c r="BA72" s="40"/>
      <c r="BB72" s="39">
        <v>0</v>
      </c>
      <c r="BC72" s="44" t="s">
        <v>33</v>
      </c>
      <c r="BD72" s="46" t="str">
        <f>'[1]W'!F74</f>
        <v>x</v>
      </c>
      <c r="BE72" s="43"/>
      <c r="BK72" s="13" t="s">
        <v>33</v>
      </c>
    </row>
    <row r="73" spans="1:63" ht="17.25" customHeight="1" hidden="1">
      <c r="A73" s="36">
        <v>67</v>
      </c>
      <c r="B73" s="37">
        <f>IF('[1]W'!G75="","",'[1]W'!G75)</f>
      </c>
      <c r="C73" s="37">
        <f>IF('[1]W'!H75="","",'[1]W'!H75)</f>
      </c>
      <c r="D73" s="37">
        <f>IF('[1]W'!I75="","",'[1]W'!I75)</f>
      </c>
      <c r="E73" s="38" t="s">
        <v>33</v>
      </c>
      <c r="F73" s="38" t="s">
        <v>33</v>
      </c>
      <c r="G73" s="38"/>
      <c r="H73" s="39"/>
      <c r="I73" s="39">
        <v>0</v>
      </c>
      <c r="J73" s="38"/>
      <c r="K73" s="39"/>
      <c r="L73" s="39">
        <v>0</v>
      </c>
      <c r="M73" s="38"/>
      <c r="N73" s="39"/>
      <c r="O73" s="39"/>
      <c r="P73" s="38"/>
      <c r="Q73" s="39"/>
      <c r="R73" s="39"/>
      <c r="S73" s="38"/>
      <c r="T73" s="39"/>
      <c r="U73" s="39">
        <v>0</v>
      </c>
      <c r="V73" s="38"/>
      <c r="W73" s="39"/>
      <c r="X73" s="39">
        <v>0</v>
      </c>
      <c r="Y73" s="38"/>
      <c r="Z73" s="39"/>
      <c r="AA73" s="39"/>
      <c r="AB73" s="38"/>
      <c r="AC73" s="39"/>
      <c r="AD73" s="39"/>
      <c r="AE73" s="38"/>
      <c r="AF73" s="39"/>
      <c r="AG73" s="39">
        <v>0</v>
      </c>
      <c r="AH73" s="38"/>
      <c r="AI73" s="39"/>
      <c r="AJ73" s="39"/>
      <c r="AK73" s="38"/>
      <c r="AL73" s="39"/>
      <c r="AM73" s="39">
        <v>0</v>
      </c>
      <c r="AN73" s="38"/>
      <c r="AO73" s="39"/>
      <c r="AP73" s="39">
        <v>0</v>
      </c>
      <c r="AQ73" s="38"/>
      <c r="AR73" s="39"/>
      <c r="AS73" s="39">
        <v>0</v>
      </c>
      <c r="AT73" s="38"/>
      <c r="AU73" s="39"/>
      <c r="AV73" s="39"/>
      <c r="AW73" s="38"/>
      <c r="AX73" s="39"/>
      <c r="AY73" s="39">
        <v>0</v>
      </c>
      <c r="AZ73" s="38">
        <v>0</v>
      </c>
      <c r="BA73" s="40"/>
      <c r="BB73" s="39">
        <v>0</v>
      </c>
      <c r="BC73" s="44" t="s">
        <v>33</v>
      </c>
      <c r="BD73" s="46" t="str">
        <f>'[1]W'!F75</f>
        <v>x</v>
      </c>
      <c r="BE73" s="43"/>
      <c r="BK73" s="13" t="s">
        <v>33</v>
      </c>
    </row>
    <row r="74" spans="1:63" ht="17.25" customHeight="1" hidden="1">
      <c r="A74" s="36">
        <v>68</v>
      </c>
      <c r="B74" s="37">
        <f>IF('[1]W'!G76="","",'[1]W'!G76)</f>
      </c>
      <c r="C74" s="37">
        <f>IF('[1]W'!H76="","",'[1]W'!H76)</f>
      </c>
      <c r="D74" s="37">
        <f>IF('[1]W'!I76="","",'[1]W'!I76)</f>
      </c>
      <c r="E74" s="38" t="s">
        <v>33</v>
      </c>
      <c r="F74" s="38" t="s">
        <v>33</v>
      </c>
      <c r="G74" s="38"/>
      <c r="H74" s="39"/>
      <c r="I74" s="39">
        <v>0</v>
      </c>
      <c r="J74" s="38"/>
      <c r="K74" s="39"/>
      <c r="L74" s="39">
        <v>0</v>
      </c>
      <c r="M74" s="38"/>
      <c r="N74" s="39"/>
      <c r="O74" s="39"/>
      <c r="P74" s="38"/>
      <c r="Q74" s="39"/>
      <c r="R74" s="39"/>
      <c r="S74" s="38"/>
      <c r="T74" s="39"/>
      <c r="U74" s="39">
        <v>0</v>
      </c>
      <c r="V74" s="38"/>
      <c r="W74" s="39"/>
      <c r="X74" s="39">
        <v>0</v>
      </c>
      <c r="Y74" s="38"/>
      <c r="Z74" s="39"/>
      <c r="AA74" s="39"/>
      <c r="AB74" s="38"/>
      <c r="AC74" s="39"/>
      <c r="AD74" s="39"/>
      <c r="AE74" s="38"/>
      <c r="AF74" s="39"/>
      <c r="AG74" s="39">
        <v>0</v>
      </c>
      <c r="AH74" s="38"/>
      <c r="AI74" s="39"/>
      <c r="AJ74" s="39"/>
      <c r="AK74" s="38"/>
      <c r="AL74" s="39"/>
      <c r="AM74" s="39">
        <v>0</v>
      </c>
      <c r="AN74" s="38"/>
      <c r="AO74" s="39"/>
      <c r="AP74" s="39">
        <v>0</v>
      </c>
      <c r="AQ74" s="38"/>
      <c r="AR74" s="39"/>
      <c r="AS74" s="39">
        <v>0</v>
      </c>
      <c r="AT74" s="38"/>
      <c r="AU74" s="39"/>
      <c r="AV74" s="39"/>
      <c r="AW74" s="38"/>
      <c r="AX74" s="39"/>
      <c r="AY74" s="39">
        <v>0</v>
      </c>
      <c r="AZ74" s="38">
        <v>0</v>
      </c>
      <c r="BA74" s="40"/>
      <c r="BB74" s="39">
        <v>0</v>
      </c>
      <c r="BC74" s="44" t="s">
        <v>33</v>
      </c>
      <c r="BD74" s="46" t="str">
        <f>'[1]W'!F76</f>
        <v>x</v>
      </c>
      <c r="BE74" s="43"/>
      <c r="BK74" s="13" t="s">
        <v>33</v>
      </c>
    </row>
    <row r="75" spans="1:63" ht="17.25" customHeight="1" hidden="1">
      <c r="A75" s="36">
        <v>69</v>
      </c>
      <c r="B75" s="37">
        <f>IF('[1]W'!G77="","",'[1]W'!G77)</f>
      </c>
      <c r="C75" s="37">
        <f>IF('[1]W'!H77="","",'[1]W'!H77)</f>
      </c>
      <c r="D75" s="37">
        <f>IF('[1]W'!I77="","",'[1]W'!I77)</f>
      </c>
      <c r="E75" s="38" t="s">
        <v>33</v>
      </c>
      <c r="F75" s="38" t="s">
        <v>33</v>
      </c>
      <c r="G75" s="38"/>
      <c r="H75" s="39"/>
      <c r="I75" s="39">
        <v>0</v>
      </c>
      <c r="J75" s="38"/>
      <c r="K75" s="39"/>
      <c r="L75" s="39">
        <v>0</v>
      </c>
      <c r="M75" s="38"/>
      <c r="N75" s="39"/>
      <c r="O75" s="39"/>
      <c r="P75" s="38"/>
      <c r="Q75" s="39"/>
      <c r="R75" s="39"/>
      <c r="S75" s="38"/>
      <c r="T75" s="39"/>
      <c r="U75" s="39">
        <v>0</v>
      </c>
      <c r="V75" s="38"/>
      <c r="W75" s="39"/>
      <c r="X75" s="39">
        <v>0</v>
      </c>
      <c r="Y75" s="38"/>
      <c r="Z75" s="39"/>
      <c r="AA75" s="39"/>
      <c r="AB75" s="38"/>
      <c r="AC75" s="39"/>
      <c r="AD75" s="39"/>
      <c r="AE75" s="38"/>
      <c r="AF75" s="39"/>
      <c r="AG75" s="39">
        <v>0</v>
      </c>
      <c r="AH75" s="38"/>
      <c r="AI75" s="39"/>
      <c r="AJ75" s="39"/>
      <c r="AK75" s="38"/>
      <c r="AL75" s="39"/>
      <c r="AM75" s="39">
        <v>0</v>
      </c>
      <c r="AN75" s="38"/>
      <c r="AO75" s="39"/>
      <c r="AP75" s="39">
        <v>0</v>
      </c>
      <c r="AQ75" s="38"/>
      <c r="AR75" s="39"/>
      <c r="AS75" s="39">
        <v>0</v>
      </c>
      <c r="AT75" s="38"/>
      <c r="AU75" s="39"/>
      <c r="AV75" s="39"/>
      <c r="AW75" s="38"/>
      <c r="AX75" s="39"/>
      <c r="AY75" s="39">
        <v>0</v>
      </c>
      <c r="AZ75" s="38">
        <v>0</v>
      </c>
      <c r="BA75" s="40"/>
      <c r="BB75" s="39">
        <v>0</v>
      </c>
      <c r="BC75" s="44" t="s">
        <v>33</v>
      </c>
      <c r="BD75" s="46" t="str">
        <f>'[1]W'!F77</f>
        <v>x</v>
      </c>
      <c r="BE75" s="43"/>
      <c r="BK75" s="13" t="s">
        <v>33</v>
      </c>
    </row>
    <row r="76" spans="1:63" ht="17.25" customHeight="1" hidden="1">
      <c r="A76" s="36">
        <v>70</v>
      </c>
      <c r="B76" s="37">
        <f>IF('[1]W'!G78="","",'[1]W'!G78)</f>
      </c>
      <c r="C76" s="37">
        <f>IF('[1]W'!H78="","",'[1]W'!H78)</f>
      </c>
      <c r="D76" s="37">
        <f>IF('[1]W'!I78="","",'[1]W'!I78)</f>
      </c>
      <c r="E76" s="38" t="s">
        <v>33</v>
      </c>
      <c r="F76" s="38" t="s">
        <v>33</v>
      </c>
      <c r="G76" s="38"/>
      <c r="H76" s="39"/>
      <c r="I76" s="39">
        <v>0</v>
      </c>
      <c r="J76" s="38"/>
      <c r="K76" s="39"/>
      <c r="L76" s="39">
        <v>0</v>
      </c>
      <c r="M76" s="38"/>
      <c r="N76" s="39"/>
      <c r="O76" s="39"/>
      <c r="P76" s="38"/>
      <c r="Q76" s="39"/>
      <c r="R76" s="39"/>
      <c r="S76" s="38"/>
      <c r="T76" s="39"/>
      <c r="U76" s="39">
        <v>0</v>
      </c>
      <c r="V76" s="38"/>
      <c r="W76" s="39"/>
      <c r="X76" s="39">
        <v>0</v>
      </c>
      <c r="Y76" s="38"/>
      <c r="Z76" s="39"/>
      <c r="AA76" s="39"/>
      <c r="AB76" s="38"/>
      <c r="AC76" s="39"/>
      <c r="AD76" s="39"/>
      <c r="AE76" s="38"/>
      <c r="AF76" s="39"/>
      <c r="AG76" s="39">
        <v>0</v>
      </c>
      <c r="AH76" s="38"/>
      <c r="AI76" s="39"/>
      <c r="AJ76" s="39"/>
      <c r="AK76" s="38"/>
      <c r="AL76" s="39"/>
      <c r="AM76" s="39">
        <v>0</v>
      </c>
      <c r="AN76" s="38"/>
      <c r="AO76" s="39"/>
      <c r="AP76" s="39">
        <v>0</v>
      </c>
      <c r="AQ76" s="38"/>
      <c r="AR76" s="39"/>
      <c r="AS76" s="39">
        <v>0</v>
      </c>
      <c r="AT76" s="38"/>
      <c r="AU76" s="39"/>
      <c r="AV76" s="39"/>
      <c r="AW76" s="38"/>
      <c r="AX76" s="39"/>
      <c r="AY76" s="39">
        <v>0</v>
      </c>
      <c r="AZ76" s="38">
        <v>0</v>
      </c>
      <c r="BA76" s="40"/>
      <c r="BB76" s="39">
        <v>0</v>
      </c>
      <c r="BC76" s="44" t="s">
        <v>33</v>
      </c>
      <c r="BD76" s="46" t="str">
        <f>'[1]W'!F78</f>
        <v>x</v>
      </c>
      <c r="BE76" s="43"/>
      <c r="BK76" s="13" t="s">
        <v>33</v>
      </c>
    </row>
    <row r="77" spans="1:63" ht="17.25" customHeight="1" hidden="1">
      <c r="A77" s="36">
        <v>71</v>
      </c>
      <c r="B77" s="37">
        <f>IF('[1]W'!G79="","",'[1]W'!G79)</f>
      </c>
      <c r="C77" s="37">
        <f>IF('[1]W'!H79="","",'[1]W'!H79)</f>
      </c>
      <c r="D77" s="37">
        <f>IF('[1]W'!I79="","",'[1]W'!I79)</f>
      </c>
      <c r="E77" s="38" t="s">
        <v>33</v>
      </c>
      <c r="F77" s="38" t="s">
        <v>33</v>
      </c>
      <c r="G77" s="38"/>
      <c r="H77" s="39"/>
      <c r="I77" s="39">
        <v>0</v>
      </c>
      <c r="J77" s="38"/>
      <c r="K77" s="39"/>
      <c r="L77" s="39">
        <v>0</v>
      </c>
      <c r="M77" s="38"/>
      <c r="N77" s="39"/>
      <c r="O77" s="39"/>
      <c r="P77" s="38"/>
      <c r="Q77" s="39"/>
      <c r="R77" s="39"/>
      <c r="S77" s="38"/>
      <c r="T77" s="39"/>
      <c r="U77" s="39">
        <v>0</v>
      </c>
      <c r="V77" s="38"/>
      <c r="W77" s="39"/>
      <c r="X77" s="39">
        <v>0</v>
      </c>
      <c r="Y77" s="38"/>
      <c r="Z77" s="39"/>
      <c r="AA77" s="39"/>
      <c r="AB77" s="38"/>
      <c r="AC77" s="39"/>
      <c r="AD77" s="39"/>
      <c r="AE77" s="38"/>
      <c r="AF77" s="39"/>
      <c r="AG77" s="39">
        <v>0</v>
      </c>
      <c r="AH77" s="38"/>
      <c r="AI77" s="39"/>
      <c r="AJ77" s="39"/>
      <c r="AK77" s="38"/>
      <c r="AL77" s="39"/>
      <c r="AM77" s="39">
        <v>0</v>
      </c>
      <c r="AN77" s="38"/>
      <c r="AO77" s="39"/>
      <c r="AP77" s="39">
        <v>0</v>
      </c>
      <c r="AQ77" s="38"/>
      <c r="AR77" s="39"/>
      <c r="AS77" s="39">
        <v>0</v>
      </c>
      <c r="AT77" s="38"/>
      <c r="AU77" s="39"/>
      <c r="AV77" s="39"/>
      <c r="AW77" s="38"/>
      <c r="AX77" s="39"/>
      <c r="AY77" s="39">
        <v>0</v>
      </c>
      <c r="AZ77" s="38">
        <v>0</v>
      </c>
      <c r="BA77" s="40"/>
      <c r="BB77" s="39">
        <v>0</v>
      </c>
      <c r="BC77" s="44" t="s">
        <v>33</v>
      </c>
      <c r="BD77" s="46" t="str">
        <f>'[1]W'!F79</f>
        <v>x</v>
      </c>
      <c r="BE77" s="43"/>
      <c r="BK77" s="13" t="s">
        <v>33</v>
      </c>
    </row>
    <row r="78" spans="1:63" ht="17.25" customHeight="1" hidden="1">
      <c r="A78" s="36">
        <v>72</v>
      </c>
      <c r="B78" s="37">
        <f>IF('[1]W'!G80="","",'[1]W'!G80)</f>
      </c>
      <c r="C78" s="37">
        <f>IF('[1]W'!H80="","",'[1]W'!H80)</f>
      </c>
      <c r="D78" s="37">
        <f>IF('[1]W'!I80="","",'[1]W'!I80)</f>
      </c>
      <c r="E78" s="38" t="s">
        <v>33</v>
      </c>
      <c r="F78" s="38" t="s">
        <v>33</v>
      </c>
      <c r="G78" s="38"/>
      <c r="H78" s="39"/>
      <c r="I78" s="39">
        <v>0</v>
      </c>
      <c r="J78" s="38"/>
      <c r="K78" s="39"/>
      <c r="L78" s="39">
        <v>0</v>
      </c>
      <c r="M78" s="38"/>
      <c r="N78" s="39"/>
      <c r="O78" s="39"/>
      <c r="P78" s="38"/>
      <c r="Q78" s="39"/>
      <c r="R78" s="39"/>
      <c r="S78" s="38"/>
      <c r="T78" s="39"/>
      <c r="U78" s="39">
        <v>0</v>
      </c>
      <c r="V78" s="38"/>
      <c r="W78" s="39"/>
      <c r="X78" s="39">
        <v>0</v>
      </c>
      <c r="Y78" s="38"/>
      <c r="Z78" s="39"/>
      <c r="AA78" s="39"/>
      <c r="AB78" s="38"/>
      <c r="AC78" s="39"/>
      <c r="AD78" s="39"/>
      <c r="AE78" s="38"/>
      <c r="AF78" s="39"/>
      <c r="AG78" s="39">
        <v>0</v>
      </c>
      <c r="AH78" s="38"/>
      <c r="AI78" s="39"/>
      <c r="AJ78" s="39"/>
      <c r="AK78" s="38"/>
      <c r="AL78" s="39"/>
      <c r="AM78" s="39">
        <v>0</v>
      </c>
      <c r="AN78" s="38"/>
      <c r="AO78" s="39"/>
      <c r="AP78" s="39">
        <v>0</v>
      </c>
      <c r="AQ78" s="38"/>
      <c r="AR78" s="39"/>
      <c r="AS78" s="39">
        <v>0</v>
      </c>
      <c r="AT78" s="38"/>
      <c r="AU78" s="39"/>
      <c r="AV78" s="39"/>
      <c r="AW78" s="38"/>
      <c r="AX78" s="39"/>
      <c r="AY78" s="39">
        <v>0</v>
      </c>
      <c r="AZ78" s="38">
        <v>0</v>
      </c>
      <c r="BA78" s="40"/>
      <c r="BB78" s="39">
        <v>0</v>
      </c>
      <c r="BC78" s="44" t="s">
        <v>33</v>
      </c>
      <c r="BD78" s="46" t="str">
        <f>'[1]W'!F80</f>
        <v>x</v>
      </c>
      <c r="BE78" s="43"/>
      <c r="BK78" s="13" t="s">
        <v>33</v>
      </c>
    </row>
    <row r="79" spans="1:63" ht="17.25" customHeight="1" hidden="1">
      <c r="A79" s="36">
        <v>73</v>
      </c>
      <c r="B79" s="37">
        <f>IF('[1]W'!G81="","",'[1]W'!G81)</f>
      </c>
      <c r="C79" s="37">
        <f>IF('[1]W'!H81="","",'[1]W'!H81)</f>
      </c>
      <c r="D79" s="37">
        <f>IF('[1]W'!I81="","",'[1]W'!I81)</f>
      </c>
      <c r="E79" s="38" t="s">
        <v>33</v>
      </c>
      <c r="F79" s="38" t="s">
        <v>33</v>
      </c>
      <c r="G79" s="38"/>
      <c r="H79" s="39"/>
      <c r="I79" s="39">
        <v>0</v>
      </c>
      <c r="J79" s="38"/>
      <c r="K79" s="39"/>
      <c r="L79" s="39">
        <v>0</v>
      </c>
      <c r="M79" s="38"/>
      <c r="N79" s="39"/>
      <c r="O79" s="39"/>
      <c r="P79" s="38"/>
      <c r="Q79" s="39"/>
      <c r="R79" s="39"/>
      <c r="S79" s="38"/>
      <c r="T79" s="39"/>
      <c r="U79" s="39">
        <v>0</v>
      </c>
      <c r="V79" s="38"/>
      <c r="W79" s="39"/>
      <c r="X79" s="39">
        <v>0</v>
      </c>
      <c r="Y79" s="38"/>
      <c r="Z79" s="39"/>
      <c r="AA79" s="39"/>
      <c r="AB79" s="38"/>
      <c r="AC79" s="39"/>
      <c r="AD79" s="39"/>
      <c r="AE79" s="38"/>
      <c r="AF79" s="39"/>
      <c r="AG79" s="39">
        <v>0</v>
      </c>
      <c r="AH79" s="38"/>
      <c r="AI79" s="39"/>
      <c r="AJ79" s="39"/>
      <c r="AK79" s="38"/>
      <c r="AL79" s="39"/>
      <c r="AM79" s="39">
        <v>0</v>
      </c>
      <c r="AN79" s="38"/>
      <c r="AO79" s="39"/>
      <c r="AP79" s="39">
        <v>0</v>
      </c>
      <c r="AQ79" s="38"/>
      <c r="AR79" s="39"/>
      <c r="AS79" s="39">
        <v>0</v>
      </c>
      <c r="AT79" s="38"/>
      <c r="AU79" s="39"/>
      <c r="AV79" s="39"/>
      <c r="AW79" s="38"/>
      <c r="AX79" s="39"/>
      <c r="AY79" s="39">
        <v>0</v>
      </c>
      <c r="AZ79" s="38">
        <v>0</v>
      </c>
      <c r="BA79" s="40"/>
      <c r="BB79" s="39">
        <v>0</v>
      </c>
      <c r="BC79" s="44" t="s">
        <v>33</v>
      </c>
      <c r="BD79" s="46" t="str">
        <f>'[1]W'!F81</f>
        <v>x</v>
      </c>
      <c r="BE79" s="43"/>
      <c r="BK79" s="13" t="s">
        <v>33</v>
      </c>
    </row>
    <row r="80" spans="1:63" ht="17.25" customHeight="1" hidden="1">
      <c r="A80" s="36">
        <v>74</v>
      </c>
      <c r="B80" s="37">
        <f>IF('[1]W'!G82="","",'[1]W'!G82)</f>
      </c>
      <c r="C80" s="37">
        <f>IF('[1]W'!H82="","",'[1]W'!H82)</f>
      </c>
      <c r="D80" s="37">
        <f>IF('[1]W'!I82="","",'[1]W'!I82)</f>
      </c>
      <c r="E80" s="38" t="s">
        <v>33</v>
      </c>
      <c r="F80" s="38" t="s">
        <v>33</v>
      </c>
      <c r="G80" s="38"/>
      <c r="H80" s="39"/>
      <c r="I80" s="39">
        <v>0</v>
      </c>
      <c r="J80" s="38"/>
      <c r="K80" s="39"/>
      <c r="L80" s="39">
        <v>0</v>
      </c>
      <c r="M80" s="38"/>
      <c r="N80" s="39"/>
      <c r="O80" s="39"/>
      <c r="P80" s="38"/>
      <c r="Q80" s="39"/>
      <c r="R80" s="39"/>
      <c r="S80" s="38"/>
      <c r="T80" s="39"/>
      <c r="U80" s="39">
        <v>0</v>
      </c>
      <c r="V80" s="38"/>
      <c r="W80" s="39"/>
      <c r="X80" s="39">
        <v>0</v>
      </c>
      <c r="Y80" s="38"/>
      <c r="Z80" s="39"/>
      <c r="AA80" s="39"/>
      <c r="AB80" s="38"/>
      <c r="AC80" s="39"/>
      <c r="AD80" s="39"/>
      <c r="AE80" s="38"/>
      <c r="AF80" s="39"/>
      <c r="AG80" s="39">
        <v>0</v>
      </c>
      <c r="AH80" s="38"/>
      <c r="AI80" s="39"/>
      <c r="AJ80" s="39"/>
      <c r="AK80" s="38"/>
      <c r="AL80" s="39"/>
      <c r="AM80" s="39">
        <v>0</v>
      </c>
      <c r="AN80" s="38"/>
      <c r="AO80" s="39"/>
      <c r="AP80" s="39">
        <v>0</v>
      </c>
      <c r="AQ80" s="38"/>
      <c r="AR80" s="39"/>
      <c r="AS80" s="39">
        <v>0</v>
      </c>
      <c r="AT80" s="38"/>
      <c r="AU80" s="39"/>
      <c r="AV80" s="39"/>
      <c r="AW80" s="38"/>
      <c r="AX80" s="39"/>
      <c r="AY80" s="39">
        <v>0</v>
      </c>
      <c r="AZ80" s="38">
        <v>0</v>
      </c>
      <c r="BA80" s="40"/>
      <c r="BB80" s="39">
        <v>0</v>
      </c>
      <c r="BC80" s="44" t="s">
        <v>33</v>
      </c>
      <c r="BD80" s="46" t="str">
        <f>'[1]W'!F82</f>
        <v>x</v>
      </c>
      <c r="BE80" s="43"/>
      <c r="BK80" s="13" t="s">
        <v>33</v>
      </c>
    </row>
    <row r="81" spans="1:63" ht="17.25" customHeight="1" hidden="1">
      <c r="A81" s="36">
        <v>75</v>
      </c>
      <c r="B81" s="37">
        <f>IF('[1]W'!G83="","",'[1]W'!G83)</f>
      </c>
      <c r="C81" s="37">
        <f>IF('[1]W'!H83="","",'[1]W'!H83)</f>
      </c>
      <c r="D81" s="37">
        <f>IF('[1]W'!I83="","",'[1]W'!I83)</f>
      </c>
      <c r="E81" s="38" t="s">
        <v>33</v>
      </c>
      <c r="F81" s="38" t="s">
        <v>33</v>
      </c>
      <c r="G81" s="38"/>
      <c r="H81" s="39"/>
      <c r="I81" s="39">
        <v>0</v>
      </c>
      <c r="J81" s="38"/>
      <c r="K81" s="39"/>
      <c r="L81" s="39">
        <v>0</v>
      </c>
      <c r="M81" s="38"/>
      <c r="N81" s="39"/>
      <c r="O81" s="39"/>
      <c r="P81" s="38"/>
      <c r="Q81" s="39"/>
      <c r="R81" s="39"/>
      <c r="S81" s="38"/>
      <c r="T81" s="39"/>
      <c r="U81" s="39">
        <v>0</v>
      </c>
      <c r="V81" s="38"/>
      <c r="W81" s="39"/>
      <c r="X81" s="39">
        <v>0</v>
      </c>
      <c r="Y81" s="38"/>
      <c r="Z81" s="39"/>
      <c r="AA81" s="39"/>
      <c r="AB81" s="38"/>
      <c r="AC81" s="39"/>
      <c r="AD81" s="39"/>
      <c r="AE81" s="38"/>
      <c r="AF81" s="39"/>
      <c r="AG81" s="39">
        <v>0</v>
      </c>
      <c r="AH81" s="38"/>
      <c r="AI81" s="39"/>
      <c r="AJ81" s="39"/>
      <c r="AK81" s="38"/>
      <c r="AL81" s="39"/>
      <c r="AM81" s="39">
        <v>0</v>
      </c>
      <c r="AN81" s="38"/>
      <c r="AO81" s="39"/>
      <c r="AP81" s="39">
        <v>0</v>
      </c>
      <c r="AQ81" s="38"/>
      <c r="AR81" s="39"/>
      <c r="AS81" s="39">
        <v>0</v>
      </c>
      <c r="AT81" s="38"/>
      <c r="AU81" s="39"/>
      <c r="AV81" s="39"/>
      <c r="AW81" s="38"/>
      <c r="AX81" s="39"/>
      <c r="AY81" s="39">
        <v>0</v>
      </c>
      <c r="AZ81" s="38">
        <v>0</v>
      </c>
      <c r="BA81" s="40"/>
      <c r="BB81" s="39">
        <v>0</v>
      </c>
      <c r="BC81" s="44" t="s">
        <v>33</v>
      </c>
      <c r="BD81" s="46" t="str">
        <f>'[1]W'!F83</f>
        <v>x</v>
      </c>
      <c r="BE81" s="43"/>
      <c r="BK81" s="13" t="s">
        <v>33</v>
      </c>
    </row>
    <row r="82" spans="1:63" ht="17.25" customHeight="1" hidden="1">
      <c r="A82" s="36">
        <v>76</v>
      </c>
      <c r="B82" s="37">
        <f>IF('[1]W'!G84="","",'[1]W'!G84)</f>
      </c>
      <c r="C82" s="37">
        <f>IF('[1]W'!H84="","",'[1]W'!H84)</f>
      </c>
      <c r="D82" s="37">
        <f>IF('[1]W'!I84="","",'[1]W'!I84)</f>
      </c>
      <c r="E82" s="38" t="s">
        <v>33</v>
      </c>
      <c r="F82" s="38" t="s">
        <v>33</v>
      </c>
      <c r="G82" s="38"/>
      <c r="H82" s="39"/>
      <c r="I82" s="39">
        <v>0</v>
      </c>
      <c r="J82" s="38"/>
      <c r="K82" s="39"/>
      <c r="L82" s="39">
        <v>0</v>
      </c>
      <c r="M82" s="38"/>
      <c r="N82" s="39"/>
      <c r="O82" s="39"/>
      <c r="P82" s="38"/>
      <c r="Q82" s="39"/>
      <c r="R82" s="39"/>
      <c r="S82" s="38"/>
      <c r="T82" s="39"/>
      <c r="U82" s="39">
        <v>0</v>
      </c>
      <c r="V82" s="38"/>
      <c r="W82" s="39"/>
      <c r="X82" s="39">
        <v>0</v>
      </c>
      <c r="Y82" s="38"/>
      <c r="Z82" s="39"/>
      <c r="AA82" s="39"/>
      <c r="AB82" s="38"/>
      <c r="AC82" s="39"/>
      <c r="AD82" s="39"/>
      <c r="AE82" s="38"/>
      <c r="AF82" s="39"/>
      <c r="AG82" s="39">
        <v>0</v>
      </c>
      <c r="AH82" s="38"/>
      <c r="AI82" s="39"/>
      <c r="AJ82" s="39"/>
      <c r="AK82" s="38"/>
      <c r="AL82" s="39"/>
      <c r="AM82" s="39">
        <v>0</v>
      </c>
      <c r="AN82" s="38"/>
      <c r="AO82" s="39"/>
      <c r="AP82" s="39">
        <v>0</v>
      </c>
      <c r="AQ82" s="38"/>
      <c r="AR82" s="39"/>
      <c r="AS82" s="39">
        <v>0</v>
      </c>
      <c r="AT82" s="38"/>
      <c r="AU82" s="39"/>
      <c r="AV82" s="39"/>
      <c r="AW82" s="38"/>
      <c r="AX82" s="39"/>
      <c r="AY82" s="39">
        <v>0</v>
      </c>
      <c r="AZ82" s="38">
        <v>0</v>
      </c>
      <c r="BA82" s="40"/>
      <c r="BB82" s="39">
        <v>0</v>
      </c>
      <c r="BC82" s="44" t="s">
        <v>33</v>
      </c>
      <c r="BD82" s="46" t="str">
        <f>'[1]W'!F84</f>
        <v>x</v>
      </c>
      <c r="BE82" s="43"/>
      <c r="BK82" s="13" t="s">
        <v>33</v>
      </c>
    </row>
    <row r="83" spans="1:63" ht="17.25" customHeight="1" hidden="1">
      <c r="A83" s="36">
        <v>77</v>
      </c>
      <c r="B83" s="37">
        <f>IF('[1]W'!G85="","",'[1]W'!G85)</f>
      </c>
      <c r="C83" s="37">
        <f>IF('[1]W'!H85="","",'[1]W'!H85)</f>
      </c>
      <c r="D83" s="37">
        <f>IF('[1]W'!I85="","",'[1]W'!I85)</f>
      </c>
      <c r="E83" s="38" t="s">
        <v>33</v>
      </c>
      <c r="F83" s="38" t="s">
        <v>33</v>
      </c>
      <c r="G83" s="38"/>
      <c r="H83" s="39"/>
      <c r="I83" s="39">
        <v>0</v>
      </c>
      <c r="J83" s="38"/>
      <c r="K83" s="39"/>
      <c r="L83" s="39">
        <v>0</v>
      </c>
      <c r="M83" s="38"/>
      <c r="N83" s="39"/>
      <c r="O83" s="39"/>
      <c r="P83" s="38"/>
      <c r="Q83" s="39"/>
      <c r="R83" s="39"/>
      <c r="S83" s="38"/>
      <c r="T83" s="39"/>
      <c r="U83" s="39">
        <v>0</v>
      </c>
      <c r="V83" s="38"/>
      <c r="W83" s="39"/>
      <c r="X83" s="39">
        <v>0</v>
      </c>
      <c r="Y83" s="38"/>
      <c r="Z83" s="39"/>
      <c r="AA83" s="39"/>
      <c r="AB83" s="38"/>
      <c r="AC83" s="39"/>
      <c r="AD83" s="39"/>
      <c r="AE83" s="38"/>
      <c r="AF83" s="39"/>
      <c r="AG83" s="39">
        <v>0</v>
      </c>
      <c r="AH83" s="38"/>
      <c r="AI83" s="39"/>
      <c r="AJ83" s="39"/>
      <c r="AK83" s="38"/>
      <c r="AL83" s="39"/>
      <c r="AM83" s="39">
        <v>0</v>
      </c>
      <c r="AN83" s="38"/>
      <c r="AO83" s="39"/>
      <c r="AP83" s="39">
        <v>0</v>
      </c>
      <c r="AQ83" s="38"/>
      <c r="AR83" s="39"/>
      <c r="AS83" s="39">
        <v>0</v>
      </c>
      <c r="AT83" s="38"/>
      <c r="AU83" s="39"/>
      <c r="AV83" s="39"/>
      <c r="AW83" s="38"/>
      <c r="AX83" s="39"/>
      <c r="AY83" s="39">
        <v>0</v>
      </c>
      <c r="AZ83" s="38">
        <v>0</v>
      </c>
      <c r="BA83" s="40"/>
      <c r="BB83" s="39">
        <v>0</v>
      </c>
      <c r="BC83" s="44" t="s">
        <v>33</v>
      </c>
      <c r="BD83" s="46" t="str">
        <f>'[1]W'!F85</f>
        <v>x</v>
      </c>
      <c r="BE83" s="43"/>
      <c r="BK83" s="13" t="s">
        <v>33</v>
      </c>
    </row>
    <row r="84" spans="1:63" ht="17.25" customHeight="1" hidden="1">
      <c r="A84" s="36">
        <v>78</v>
      </c>
      <c r="B84" s="37">
        <f>IF('[1]W'!G86="","",'[1]W'!G86)</f>
      </c>
      <c r="C84" s="37">
        <f>IF('[1]W'!H86="","",'[1]W'!H86)</f>
      </c>
      <c r="D84" s="37">
        <f>IF('[1]W'!I86="","",'[1]W'!I86)</f>
      </c>
      <c r="E84" s="38" t="s">
        <v>33</v>
      </c>
      <c r="F84" s="38" t="s">
        <v>33</v>
      </c>
      <c r="G84" s="38"/>
      <c r="H84" s="39"/>
      <c r="I84" s="39">
        <v>0</v>
      </c>
      <c r="J84" s="38"/>
      <c r="K84" s="39"/>
      <c r="L84" s="39">
        <v>0</v>
      </c>
      <c r="M84" s="38"/>
      <c r="N84" s="39"/>
      <c r="O84" s="39"/>
      <c r="P84" s="38"/>
      <c r="Q84" s="39"/>
      <c r="R84" s="39"/>
      <c r="S84" s="38"/>
      <c r="T84" s="39"/>
      <c r="U84" s="39">
        <v>0</v>
      </c>
      <c r="V84" s="38"/>
      <c r="W84" s="39"/>
      <c r="X84" s="39">
        <v>0</v>
      </c>
      <c r="Y84" s="38"/>
      <c r="Z84" s="39"/>
      <c r="AA84" s="39"/>
      <c r="AB84" s="38"/>
      <c r="AC84" s="39"/>
      <c r="AD84" s="39"/>
      <c r="AE84" s="38"/>
      <c r="AF84" s="39"/>
      <c r="AG84" s="39">
        <v>0</v>
      </c>
      <c r="AH84" s="38"/>
      <c r="AI84" s="39"/>
      <c r="AJ84" s="39"/>
      <c r="AK84" s="38"/>
      <c r="AL84" s="39"/>
      <c r="AM84" s="39">
        <v>0</v>
      </c>
      <c r="AN84" s="38"/>
      <c r="AO84" s="39"/>
      <c r="AP84" s="39">
        <v>0</v>
      </c>
      <c r="AQ84" s="38"/>
      <c r="AR84" s="39"/>
      <c r="AS84" s="39">
        <v>0</v>
      </c>
      <c r="AT84" s="38"/>
      <c r="AU84" s="39"/>
      <c r="AV84" s="39"/>
      <c r="AW84" s="38"/>
      <c r="AX84" s="39"/>
      <c r="AY84" s="39">
        <v>0</v>
      </c>
      <c r="AZ84" s="38">
        <v>0</v>
      </c>
      <c r="BA84" s="40"/>
      <c r="BB84" s="39">
        <v>0</v>
      </c>
      <c r="BC84" s="44" t="s">
        <v>33</v>
      </c>
      <c r="BD84" s="46" t="str">
        <f>'[1]W'!F86</f>
        <v>x</v>
      </c>
      <c r="BE84" s="43"/>
      <c r="BK84" s="13" t="s">
        <v>33</v>
      </c>
    </row>
    <row r="85" spans="1:63" ht="17.25" customHeight="1" hidden="1">
      <c r="A85" s="36">
        <v>79</v>
      </c>
      <c r="B85" s="37">
        <f>IF('[1]W'!G87="","",'[1]W'!G87)</f>
      </c>
      <c r="C85" s="37">
        <f>IF('[1]W'!H87="","",'[1]W'!H87)</f>
      </c>
      <c r="D85" s="37">
        <f>IF('[1]W'!I87="","",'[1]W'!I87)</f>
      </c>
      <c r="E85" s="38" t="s">
        <v>33</v>
      </c>
      <c r="F85" s="38" t="s">
        <v>33</v>
      </c>
      <c r="G85" s="38"/>
      <c r="H85" s="39"/>
      <c r="I85" s="39">
        <v>0</v>
      </c>
      <c r="J85" s="38"/>
      <c r="K85" s="39"/>
      <c r="L85" s="39">
        <v>0</v>
      </c>
      <c r="M85" s="38"/>
      <c r="N85" s="39"/>
      <c r="O85" s="39"/>
      <c r="P85" s="38"/>
      <c r="Q85" s="39"/>
      <c r="R85" s="39"/>
      <c r="S85" s="38"/>
      <c r="T85" s="39"/>
      <c r="U85" s="39">
        <v>0</v>
      </c>
      <c r="V85" s="38"/>
      <c r="W85" s="39"/>
      <c r="X85" s="39">
        <v>0</v>
      </c>
      <c r="Y85" s="38"/>
      <c r="Z85" s="39"/>
      <c r="AA85" s="39"/>
      <c r="AB85" s="38"/>
      <c r="AC85" s="39"/>
      <c r="AD85" s="39"/>
      <c r="AE85" s="38"/>
      <c r="AF85" s="39"/>
      <c r="AG85" s="39">
        <v>0</v>
      </c>
      <c r="AH85" s="38"/>
      <c r="AI85" s="39"/>
      <c r="AJ85" s="39"/>
      <c r="AK85" s="38"/>
      <c r="AL85" s="39"/>
      <c r="AM85" s="39">
        <v>0</v>
      </c>
      <c r="AN85" s="38"/>
      <c r="AO85" s="39"/>
      <c r="AP85" s="39">
        <v>0</v>
      </c>
      <c r="AQ85" s="38"/>
      <c r="AR85" s="39"/>
      <c r="AS85" s="39">
        <v>0</v>
      </c>
      <c r="AT85" s="38"/>
      <c r="AU85" s="39"/>
      <c r="AV85" s="39"/>
      <c r="AW85" s="38"/>
      <c r="AX85" s="39"/>
      <c r="AY85" s="39">
        <v>0</v>
      </c>
      <c r="AZ85" s="38">
        <v>0</v>
      </c>
      <c r="BA85" s="40"/>
      <c r="BB85" s="39">
        <v>0</v>
      </c>
      <c r="BC85" s="44" t="s">
        <v>33</v>
      </c>
      <c r="BD85" s="46" t="str">
        <f>'[1]W'!F87</f>
        <v>x</v>
      </c>
      <c r="BE85" s="43"/>
      <c r="BK85" s="13" t="s">
        <v>33</v>
      </c>
    </row>
    <row r="86" spans="1:63" ht="17.25" customHeight="1" hidden="1">
      <c r="A86" s="36">
        <v>80</v>
      </c>
      <c r="B86" s="37">
        <f>IF('[1]W'!G88="","",'[1]W'!G88)</f>
      </c>
      <c r="C86" s="37">
        <f>IF('[1]W'!H88="","",'[1]W'!H88)</f>
      </c>
      <c r="D86" s="37">
        <f>IF('[1]W'!I88="","",'[1]W'!I88)</f>
      </c>
      <c r="E86" s="38" t="s">
        <v>33</v>
      </c>
      <c r="F86" s="38" t="s">
        <v>33</v>
      </c>
      <c r="G86" s="38"/>
      <c r="H86" s="39"/>
      <c r="I86" s="39">
        <v>0</v>
      </c>
      <c r="J86" s="38"/>
      <c r="K86" s="39"/>
      <c r="L86" s="39">
        <v>0</v>
      </c>
      <c r="M86" s="38"/>
      <c r="N86" s="39"/>
      <c r="O86" s="39"/>
      <c r="P86" s="38"/>
      <c r="Q86" s="39"/>
      <c r="R86" s="39"/>
      <c r="S86" s="38"/>
      <c r="T86" s="39"/>
      <c r="U86" s="39">
        <v>0</v>
      </c>
      <c r="V86" s="38"/>
      <c r="W86" s="39"/>
      <c r="X86" s="39">
        <v>0</v>
      </c>
      <c r="Y86" s="38"/>
      <c r="Z86" s="39"/>
      <c r="AA86" s="39"/>
      <c r="AB86" s="38"/>
      <c r="AC86" s="39"/>
      <c r="AD86" s="39"/>
      <c r="AE86" s="38"/>
      <c r="AF86" s="39"/>
      <c r="AG86" s="39">
        <v>0</v>
      </c>
      <c r="AH86" s="38"/>
      <c r="AI86" s="39"/>
      <c r="AJ86" s="39"/>
      <c r="AK86" s="38"/>
      <c r="AL86" s="39"/>
      <c r="AM86" s="39">
        <v>0</v>
      </c>
      <c r="AN86" s="38"/>
      <c r="AO86" s="39"/>
      <c r="AP86" s="39">
        <v>0</v>
      </c>
      <c r="AQ86" s="38"/>
      <c r="AR86" s="39"/>
      <c r="AS86" s="39">
        <v>0</v>
      </c>
      <c r="AT86" s="38"/>
      <c r="AU86" s="39"/>
      <c r="AV86" s="39"/>
      <c r="AW86" s="38"/>
      <c r="AX86" s="39"/>
      <c r="AY86" s="39">
        <v>0</v>
      </c>
      <c r="AZ86" s="38">
        <v>0</v>
      </c>
      <c r="BA86" s="40"/>
      <c r="BB86" s="39">
        <v>0</v>
      </c>
      <c r="BC86" s="44" t="s">
        <v>33</v>
      </c>
      <c r="BD86" s="46" t="str">
        <f>'[1]W'!F88</f>
        <v>x</v>
      </c>
      <c r="BE86" s="43"/>
      <c r="BK86" s="13" t="s">
        <v>33</v>
      </c>
    </row>
    <row r="87" spans="1:63" ht="17.25" customHeight="1" hidden="1">
      <c r="A87" s="36">
        <v>81</v>
      </c>
      <c r="B87" s="37">
        <f>IF('[1]W'!G89="","",'[1]W'!G89)</f>
      </c>
      <c r="C87" s="37">
        <f>IF('[1]W'!H89="","",'[1]W'!H89)</f>
      </c>
      <c r="D87" s="37">
        <f>IF('[1]W'!I89="","",'[1]W'!I89)</f>
      </c>
      <c r="E87" s="38" t="s">
        <v>33</v>
      </c>
      <c r="F87" s="38" t="s">
        <v>33</v>
      </c>
      <c r="G87" s="38"/>
      <c r="H87" s="39"/>
      <c r="I87" s="39">
        <v>0</v>
      </c>
      <c r="J87" s="38"/>
      <c r="K87" s="39"/>
      <c r="L87" s="39">
        <v>0</v>
      </c>
      <c r="M87" s="38"/>
      <c r="N87" s="39"/>
      <c r="O87" s="39"/>
      <c r="P87" s="38"/>
      <c r="Q87" s="39"/>
      <c r="R87" s="39"/>
      <c r="S87" s="38"/>
      <c r="T87" s="39"/>
      <c r="U87" s="39">
        <v>0</v>
      </c>
      <c r="V87" s="38"/>
      <c r="W87" s="39"/>
      <c r="X87" s="39">
        <v>0</v>
      </c>
      <c r="Y87" s="38"/>
      <c r="Z87" s="39"/>
      <c r="AA87" s="39"/>
      <c r="AB87" s="38"/>
      <c r="AC87" s="39"/>
      <c r="AD87" s="39"/>
      <c r="AE87" s="38"/>
      <c r="AF87" s="39"/>
      <c r="AG87" s="39">
        <v>0</v>
      </c>
      <c r="AH87" s="38"/>
      <c r="AI87" s="39"/>
      <c r="AJ87" s="39"/>
      <c r="AK87" s="38"/>
      <c r="AL87" s="39"/>
      <c r="AM87" s="39">
        <v>0</v>
      </c>
      <c r="AN87" s="38"/>
      <c r="AO87" s="39"/>
      <c r="AP87" s="39">
        <v>0</v>
      </c>
      <c r="AQ87" s="38"/>
      <c r="AR87" s="39"/>
      <c r="AS87" s="39">
        <v>0</v>
      </c>
      <c r="AT87" s="38"/>
      <c r="AU87" s="39"/>
      <c r="AV87" s="39"/>
      <c r="AW87" s="38"/>
      <c r="AX87" s="39"/>
      <c r="AY87" s="39">
        <v>0</v>
      </c>
      <c r="AZ87" s="38">
        <v>0</v>
      </c>
      <c r="BA87" s="40"/>
      <c r="BB87" s="39">
        <v>0</v>
      </c>
      <c r="BC87" s="44" t="s">
        <v>33</v>
      </c>
      <c r="BD87" s="46" t="str">
        <f>'[1]W'!F89</f>
        <v>x</v>
      </c>
      <c r="BE87" s="43"/>
      <c r="BK87" s="13" t="s">
        <v>33</v>
      </c>
    </row>
    <row r="88" spans="1:63" ht="17.25" customHeight="1" hidden="1">
      <c r="A88" s="36">
        <v>82</v>
      </c>
      <c r="B88" s="37">
        <f>IF('[1]W'!G90="","",'[1]W'!G90)</f>
      </c>
      <c r="C88" s="37">
        <f>IF('[1]W'!H90="","",'[1]W'!H90)</f>
      </c>
      <c r="D88" s="37">
        <f>IF('[1]W'!I90="","",'[1]W'!I90)</f>
      </c>
      <c r="E88" s="38" t="s">
        <v>33</v>
      </c>
      <c r="F88" s="38" t="s">
        <v>33</v>
      </c>
      <c r="G88" s="38"/>
      <c r="H88" s="39"/>
      <c r="I88" s="39">
        <v>0</v>
      </c>
      <c r="J88" s="38"/>
      <c r="K88" s="39"/>
      <c r="L88" s="39">
        <v>0</v>
      </c>
      <c r="M88" s="38"/>
      <c r="N88" s="39"/>
      <c r="O88" s="39"/>
      <c r="P88" s="38"/>
      <c r="Q88" s="39"/>
      <c r="R88" s="39"/>
      <c r="S88" s="38"/>
      <c r="T88" s="39"/>
      <c r="U88" s="39">
        <v>0</v>
      </c>
      <c r="V88" s="38"/>
      <c r="W88" s="39"/>
      <c r="X88" s="39">
        <v>0</v>
      </c>
      <c r="Y88" s="38"/>
      <c r="Z88" s="39"/>
      <c r="AA88" s="39"/>
      <c r="AB88" s="38"/>
      <c r="AC88" s="39"/>
      <c r="AD88" s="39"/>
      <c r="AE88" s="38"/>
      <c r="AF88" s="39"/>
      <c r="AG88" s="39">
        <v>0</v>
      </c>
      <c r="AH88" s="38"/>
      <c r="AI88" s="39"/>
      <c r="AJ88" s="39"/>
      <c r="AK88" s="38"/>
      <c r="AL88" s="39"/>
      <c r="AM88" s="39">
        <v>0</v>
      </c>
      <c r="AN88" s="38"/>
      <c r="AO88" s="39"/>
      <c r="AP88" s="39">
        <v>0</v>
      </c>
      <c r="AQ88" s="38"/>
      <c r="AR88" s="39"/>
      <c r="AS88" s="39">
        <v>0</v>
      </c>
      <c r="AT88" s="38"/>
      <c r="AU88" s="39"/>
      <c r="AV88" s="39"/>
      <c r="AW88" s="38"/>
      <c r="AX88" s="39"/>
      <c r="AY88" s="39">
        <v>0</v>
      </c>
      <c r="AZ88" s="38">
        <v>0</v>
      </c>
      <c r="BA88" s="40"/>
      <c r="BB88" s="39">
        <v>0</v>
      </c>
      <c r="BC88" s="44" t="s">
        <v>33</v>
      </c>
      <c r="BD88" s="46" t="str">
        <f>'[1]W'!F90</f>
        <v>x</v>
      </c>
      <c r="BE88" s="43"/>
      <c r="BK88" s="13" t="s">
        <v>33</v>
      </c>
    </row>
    <row r="89" spans="1:63" ht="17.25" customHeight="1" hidden="1">
      <c r="A89" s="36">
        <v>83</v>
      </c>
      <c r="B89" s="37">
        <f>IF('[1]W'!G91="","",'[1]W'!G91)</f>
      </c>
      <c r="C89" s="37">
        <f>IF('[1]W'!H91="","",'[1]W'!H91)</f>
      </c>
      <c r="D89" s="37">
        <f>IF('[1]W'!I91="","",'[1]W'!I91)</f>
      </c>
      <c r="E89" s="38" t="s">
        <v>33</v>
      </c>
      <c r="F89" s="38" t="s">
        <v>33</v>
      </c>
      <c r="G89" s="38"/>
      <c r="H89" s="39"/>
      <c r="I89" s="39">
        <v>0</v>
      </c>
      <c r="J89" s="38"/>
      <c r="K89" s="39"/>
      <c r="L89" s="39">
        <v>0</v>
      </c>
      <c r="M89" s="38"/>
      <c r="N89" s="39"/>
      <c r="O89" s="39"/>
      <c r="P89" s="38"/>
      <c r="Q89" s="39"/>
      <c r="R89" s="39"/>
      <c r="S89" s="38"/>
      <c r="T89" s="39"/>
      <c r="U89" s="39">
        <v>0</v>
      </c>
      <c r="V89" s="38"/>
      <c r="W89" s="39"/>
      <c r="X89" s="39">
        <v>0</v>
      </c>
      <c r="Y89" s="38"/>
      <c r="Z89" s="39"/>
      <c r="AA89" s="39"/>
      <c r="AB89" s="38"/>
      <c r="AC89" s="39"/>
      <c r="AD89" s="39"/>
      <c r="AE89" s="38"/>
      <c r="AF89" s="39"/>
      <c r="AG89" s="39">
        <v>0</v>
      </c>
      <c r="AH89" s="38"/>
      <c r="AI89" s="39"/>
      <c r="AJ89" s="39"/>
      <c r="AK89" s="38"/>
      <c r="AL89" s="39"/>
      <c r="AM89" s="39">
        <v>0</v>
      </c>
      <c r="AN89" s="38"/>
      <c r="AO89" s="39"/>
      <c r="AP89" s="39">
        <v>0</v>
      </c>
      <c r="AQ89" s="38"/>
      <c r="AR89" s="39"/>
      <c r="AS89" s="39">
        <v>0</v>
      </c>
      <c r="AT89" s="38"/>
      <c r="AU89" s="39"/>
      <c r="AV89" s="39"/>
      <c r="AW89" s="38"/>
      <c r="AX89" s="39"/>
      <c r="AY89" s="39">
        <v>0</v>
      </c>
      <c r="AZ89" s="38">
        <v>0</v>
      </c>
      <c r="BA89" s="40"/>
      <c r="BB89" s="39">
        <v>0</v>
      </c>
      <c r="BC89" s="44" t="s">
        <v>33</v>
      </c>
      <c r="BD89" s="46" t="str">
        <f>'[1]W'!F91</f>
        <v>x</v>
      </c>
      <c r="BE89" s="43"/>
      <c r="BK89" s="13" t="s">
        <v>33</v>
      </c>
    </row>
    <row r="90" spans="1:63" ht="17.25" customHeight="1" hidden="1">
      <c r="A90" s="36">
        <v>84</v>
      </c>
      <c r="B90" s="37">
        <f>IF('[1]W'!G92="","",'[1]W'!G92)</f>
      </c>
      <c r="C90" s="37">
        <f>IF('[1]W'!H92="","",'[1]W'!H92)</f>
      </c>
      <c r="D90" s="37">
        <f>IF('[1]W'!I92="","",'[1]W'!I92)</f>
      </c>
      <c r="E90" s="38" t="s">
        <v>33</v>
      </c>
      <c r="F90" s="38" t="s">
        <v>33</v>
      </c>
      <c r="G90" s="38"/>
      <c r="H90" s="39"/>
      <c r="I90" s="39">
        <v>0</v>
      </c>
      <c r="J90" s="38"/>
      <c r="K90" s="39"/>
      <c r="L90" s="39">
        <v>0</v>
      </c>
      <c r="M90" s="38"/>
      <c r="N90" s="39"/>
      <c r="O90" s="39"/>
      <c r="P90" s="38"/>
      <c r="Q90" s="39"/>
      <c r="R90" s="39"/>
      <c r="S90" s="38"/>
      <c r="T90" s="39"/>
      <c r="U90" s="39">
        <v>0</v>
      </c>
      <c r="V90" s="38"/>
      <c r="W90" s="39"/>
      <c r="X90" s="39">
        <v>0</v>
      </c>
      <c r="Y90" s="38"/>
      <c r="Z90" s="39"/>
      <c r="AA90" s="39"/>
      <c r="AB90" s="38"/>
      <c r="AC90" s="39"/>
      <c r="AD90" s="39"/>
      <c r="AE90" s="38"/>
      <c r="AF90" s="39"/>
      <c r="AG90" s="39">
        <v>0</v>
      </c>
      <c r="AH90" s="38"/>
      <c r="AI90" s="39"/>
      <c r="AJ90" s="39"/>
      <c r="AK90" s="38"/>
      <c r="AL90" s="39"/>
      <c r="AM90" s="39">
        <v>0</v>
      </c>
      <c r="AN90" s="38"/>
      <c r="AO90" s="39"/>
      <c r="AP90" s="39">
        <v>0</v>
      </c>
      <c r="AQ90" s="38"/>
      <c r="AR90" s="39"/>
      <c r="AS90" s="39">
        <v>0</v>
      </c>
      <c r="AT90" s="38"/>
      <c r="AU90" s="39"/>
      <c r="AV90" s="39"/>
      <c r="AW90" s="38"/>
      <c r="AX90" s="39"/>
      <c r="AY90" s="39">
        <v>0</v>
      </c>
      <c r="AZ90" s="38">
        <v>0</v>
      </c>
      <c r="BA90" s="40"/>
      <c r="BB90" s="39">
        <v>0</v>
      </c>
      <c r="BC90" s="44" t="s">
        <v>33</v>
      </c>
      <c r="BD90" s="46" t="str">
        <f>'[1]W'!F92</f>
        <v>x</v>
      </c>
      <c r="BE90" s="43"/>
      <c r="BK90" s="13" t="s">
        <v>33</v>
      </c>
    </row>
    <row r="91" spans="1:63" ht="17.25" customHeight="1" hidden="1">
      <c r="A91" s="36">
        <v>85</v>
      </c>
      <c r="B91" s="37">
        <f>IF('[1]W'!G93="","",'[1]W'!G93)</f>
      </c>
      <c r="C91" s="37">
        <f>IF('[1]W'!H93="","",'[1]W'!H93)</f>
      </c>
      <c r="D91" s="37">
        <f>IF('[1]W'!I93="","",'[1]W'!I93)</f>
      </c>
      <c r="E91" s="38" t="s">
        <v>33</v>
      </c>
      <c r="F91" s="38" t="s">
        <v>33</v>
      </c>
      <c r="G91" s="38"/>
      <c r="H91" s="39"/>
      <c r="I91" s="39">
        <v>0</v>
      </c>
      <c r="J91" s="38"/>
      <c r="K91" s="39"/>
      <c r="L91" s="39">
        <v>0</v>
      </c>
      <c r="M91" s="38"/>
      <c r="N91" s="39"/>
      <c r="O91" s="39"/>
      <c r="P91" s="38"/>
      <c r="Q91" s="39"/>
      <c r="R91" s="39"/>
      <c r="S91" s="38"/>
      <c r="T91" s="39"/>
      <c r="U91" s="39">
        <v>0</v>
      </c>
      <c r="V91" s="38"/>
      <c r="W91" s="39"/>
      <c r="X91" s="39">
        <v>0</v>
      </c>
      <c r="Y91" s="38"/>
      <c r="Z91" s="39"/>
      <c r="AA91" s="39"/>
      <c r="AB91" s="38"/>
      <c r="AC91" s="39"/>
      <c r="AD91" s="39"/>
      <c r="AE91" s="38"/>
      <c r="AF91" s="39"/>
      <c r="AG91" s="39">
        <v>0</v>
      </c>
      <c r="AH91" s="38"/>
      <c r="AI91" s="39"/>
      <c r="AJ91" s="39"/>
      <c r="AK91" s="38"/>
      <c r="AL91" s="39"/>
      <c r="AM91" s="39">
        <v>0</v>
      </c>
      <c r="AN91" s="38"/>
      <c r="AO91" s="39"/>
      <c r="AP91" s="39">
        <v>0</v>
      </c>
      <c r="AQ91" s="38"/>
      <c r="AR91" s="39"/>
      <c r="AS91" s="39">
        <v>0</v>
      </c>
      <c r="AT91" s="38"/>
      <c r="AU91" s="39"/>
      <c r="AV91" s="39"/>
      <c r="AW91" s="38"/>
      <c r="AX91" s="39"/>
      <c r="AY91" s="39">
        <v>0</v>
      </c>
      <c r="AZ91" s="38">
        <v>0</v>
      </c>
      <c r="BA91" s="40"/>
      <c r="BB91" s="39">
        <v>0</v>
      </c>
      <c r="BC91" s="44" t="s">
        <v>33</v>
      </c>
      <c r="BD91" s="46" t="str">
        <f>'[1]W'!F93</f>
        <v>x</v>
      </c>
      <c r="BE91" s="43"/>
      <c r="BK91" s="13" t="s">
        <v>33</v>
      </c>
    </row>
    <row r="92" spans="1:63" ht="17.25" customHeight="1" hidden="1">
      <c r="A92" s="36">
        <v>86</v>
      </c>
      <c r="B92" s="37">
        <f>IF('[1]W'!G94="","",'[1]W'!G94)</f>
      </c>
      <c r="C92" s="37">
        <f>IF('[1]W'!H94="","",'[1]W'!H94)</f>
      </c>
      <c r="D92" s="37">
        <f>IF('[1]W'!I94="","",'[1]W'!I94)</f>
      </c>
      <c r="E92" s="38" t="s">
        <v>33</v>
      </c>
      <c r="F92" s="38" t="s">
        <v>33</v>
      </c>
      <c r="G92" s="38"/>
      <c r="H92" s="39"/>
      <c r="I92" s="39">
        <v>0</v>
      </c>
      <c r="J92" s="38"/>
      <c r="K92" s="39"/>
      <c r="L92" s="39">
        <v>0</v>
      </c>
      <c r="M92" s="38"/>
      <c r="N92" s="39"/>
      <c r="O92" s="39"/>
      <c r="P92" s="38"/>
      <c r="Q92" s="39"/>
      <c r="R92" s="39"/>
      <c r="S92" s="38"/>
      <c r="T92" s="39"/>
      <c r="U92" s="39">
        <v>0</v>
      </c>
      <c r="V92" s="38"/>
      <c r="W92" s="39"/>
      <c r="X92" s="39">
        <v>0</v>
      </c>
      <c r="Y92" s="38"/>
      <c r="Z92" s="39"/>
      <c r="AA92" s="39"/>
      <c r="AB92" s="38"/>
      <c r="AC92" s="39"/>
      <c r="AD92" s="39"/>
      <c r="AE92" s="38"/>
      <c r="AF92" s="39"/>
      <c r="AG92" s="39">
        <v>0</v>
      </c>
      <c r="AH92" s="38"/>
      <c r="AI92" s="39"/>
      <c r="AJ92" s="39"/>
      <c r="AK92" s="38"/>
      <c r="AL92" s="39"/>
      <c r="AM92" s="39">
        <v>0</v>
      </c>
      <c r="AN92" s="38"/>
      <c r="AO92" s="39"/>
      <c r="AP92" s="39">
        <v>0</v>
      </c>
      <c r="AQ92" s="38"/>
      <c r="AR92" s="39"/>
      <c r="AS92" s="39">
        <v>0</v>
      </c>
      <c r="AT92" s="38"/>
      <c r="AU92" s="39"/>
      <c r="AV92" s="39"/>
      <c r="AW92" s="38"/>
      <c r="AX92" s="39"/>
      <c r="AY92" s="39">
        <v>0</v>
      </c>
      <c r="AZ92" s="38">
        <v>0</v>
      </c>
      <c r="BA92" s="40"/>
      <c r="BB92" s="39">
        <v>0</v>
      </c>
      <c r="BC92" s="44" t="s">
        <v>33</v>
      </c>
      <c r="BD92" s="46" t="str">
        <f>'[1]W'!F94</f>
        <v>x</v>
      </c>
      <c r="BE92" s="43"/>
      <c r="BK92" s="13" t="s">
        <v>33</v>
      </c>
    </row>
    <row r="93" spans="1:63" ht="17.25" customHeight="1" hidden="1">
      <c r="A93" s="36">
        <v>87</v>
      </c>
      <c r="B93" s="37">
        <f>IF('[1]W'!G95="","",'[1]W'!G95)</f>
      </c>
      <c r="C93" s="37">
        <f>IF('[1]W'!H95="","",'[1]W'!H95)</f>
      </c>
      <c r="D93" s="37">
        <f>IF('[1]W'!I95="","",'[1]W'!I95)</f>
      </c>
      <c r="E93" s="38" t="s">
        <v>33</v>
      </c>
      <c r="F93" s="38" t="s">
        <v>33</v>
      </c>
      <c r="G93" s="38"/>
      <c r="H93" s="39"/>
      <c r="I93" s="39">
        <v>0</v>
      </c>
      <c r="J93" s="38"/>
      <c r="K93" s="39"/>
      <c r="L93" s="39">
        <v>0</v>
      </c>
      <c r="M93" s="38"/>
      <c r="N93" s="39"/>
      <c r="O93" s="39"/>
      <c r="P93" s="38"/>
      <c r="Q93" s="39"/>
      <c r="R93" s="39"/>
      <c r="S93" s="38"/>
      <c r="T93" s="39"/>
      <c r="U93" s="39">
        <v>0</v>
      </c>
      <c r="V93" s="38"/>
      <c r="W93" s="39"/>
      <c r="X93" s="39">
        <v>0</v>
      </c>
      <c r="Y93" s="38"/>
      <c r="Z93" s="39"/>
      <c r="AA93" s="39"/>
      <c r="AB93" s="38"/>
      <c r="AC93" s="39"/>
      <c r="AD93" s="39"/>
      <c r="AE93" s="38"/>
      <c r="AF93" s="39"/>
      <c r="AG93" s="39">
        <v>0</v>
      </c>
      <c r="AH93" s="38"/>
      <c r="AI93" s="39"/>
      <c r="AJ93" s="39"/>
      <c r="AK93" s="38"/>
      <c r="AL93" s="39"/>
      <c r="AM93" s="39">
        <v>0</v>
      </c>
      <c r="AN93" s="38"/>
      <c r="AO93" s="39"/>
      <c r="AP93" s="39">
        <v>0</v>
      </c>
      <c r="AQ93" s="38"/>
      <c r="AR93" s="39"/>
      <c r="AS93" s="39">
        <v>0</v>
      </c>
      <c r="AT93" s="38"/>
      <c r="AU93" s="39"/>
      <c r="AV93" s="39"/>
      <c r="AW93" s="38"/>
      <c r="AX93" s="39"/>
      <c r="AY93" s="39">
        <v>0</v>
      </c>
      <c r="AZ93" s="38">
        <v>0</v>
      </c>
      <c r="BA93" s="40"/>
      <c r="BB93" s="39">
        <v>0</v>
      </c>
      <c r="BC93" s="44" t="s">
        <v>33</v>
      </c>
      <c r="BD93" s="46" t="str">
        <f>'[1]W'!F95</f>
        <v>x</v>
      </c>
      <c r="BE93" s="43"/>
      <c r="BK93" s="13" t="s">
        <v>33</v>
      </c>
    </row>
    <row r="94" spans="1:63" ht="17.25" customHeight="1" hidden="1">
      <c r="A94" s="36">
        <v>88</v>
      </c>
      <c r="B94" s="37">
        <f>IF('[1]W'!G96="","",'[1]W'!G96)</f>
      </c>
      <c r="C94" s="37">
        <f>IF('[1]W'!H96="","",'[1]W'!H96)</f>
      </c>
      <c r="D94" s="37">
        <f>IF('[1]W'!I96="","",'[1]W'!I96)</f>
      </c>
      <c r="E94" s="38" t="s">
        <v>33</v>
      </c>
      <c r="F94" s="38" t="s">
        <v>33</v>
      </c>
      <c r="G94" s="38"/>
      <c r="H94" s="39"/>
      <c r="I94" s="39">
        <v>0</v>
      </c>
      <c r="J94" s="38"/>
      <c r="K94" s="39"/>
      <c r="L94" s="39">
        <v>0</v>
      </c>
      <c r="M94" s="38"/>
      <c r="N94" s="39"/>
      <c r="O94" s="39"/>
      <c r="P94" s="38"/>
      <c r="Q94" s="39"/>
      <c r="R94" s="39"/>
      <c r="S94" s="38"/>
      <c r="T94" s="39"/>
      <c r="U94" s="39">
        <v>0</v>
      </c>
      <c r="V94" s="38"/>
      <c r="W94" s="39"/>
      <c r="X94" s="39">
        <v>0</v>
      </c>
      <c r="Y94" s="38"/>
      <c r="Z94" s="39"/>
      <c r="AA94" s="39"/>
      <c r="AB94" s="38"/>
      <c r="AC94" s="39"/>
      <c r="AD94" s="39"/>
      <c r="AE94" s="38"/>
      <c r="AF94" s="39"/>
      <c r="AG94" s="39">
        <v>0</v>
      </c>
      <c r="AH94" s="38"/>
      <c r="AI94" s="39"/>
      <c r="AJ94" s="39"/>
      <c r="AK94" s="38"/>
      <c r="AL94" s="39"/>
      <c r="AM94" s="39">
        <v>0</v>
      </c>
      <c r="AN94" s="38"/>
      <c r="AO94" s="39"/>
      <c r="AP94" s="39">
        <v>0</v>
      </c>
      <c r="AQ94" s="38"/>
      <c r="AR94" s="39"/>
      <c r="AS94" s="39">
        <v>0</v>
      </c>
      <c r="AT94" s="38"/>
      <c r="AU94" s="39"/>
      <c r="AV94" s="39"/>
      <c r="AW94" s="38"/>
      <c r="AX94" s="39"/>
      <c r="AY94" s="39">
        <v>0</v>
      </c>
      <c r="AZ94" s="38">
        <v>0</v>
      </c>
      <c r="BA94" s="40"/>
      <c r="BB94" s="39">
        <v>0</v>
      </c>
      <c r="BC94" s="44" t="s">
        <v>33</v>
      </c>
      <c r="BD94" s="46" t="str">
        <f>'[1]W'!F96</f>
        <v>x</v>
      </c>
      <c r="BE94" s="43"/>
      <c r="BK94" s="13" t="s">
        <v>33</v>
      </c>
    </row>
    <row r="95" spans="1:63" ht="17.25" customHeight="1" hidden="1">
      <c r="A95" s="36">
        <v>89</v>
      </c>
      <c r="B95" s="37">
        <f>IF('[1]W'!G97="","",'[1]W'!G97)</f>
      </c>
      <c r="C95" s="37">
        <f>IF('[1]W'!H97="","",'[1]W'!H97)</f>
      </c>
      <c r="D95" s="37">
        <f>IF('[1]W'!I97="","",'[1]W'!I97)</f>
      </c>
      <c r="E95" s="38" t="s">
        <v>33</v>
      </c>
      <c r="F95" s="38" t="s">
        <v>33</v>
      </c>
      <c r="G95" s="38"/>
      <c r="H95" s="39"/>
      <c r="I95" s="39">
        <v>0</v>
      </c>
      <c r="J95" s="38"/>
      <c r="K95" s="39"/>
      <c r="L95" s="39">
        <v>0</v>
      </c>
      <c r="M95" s="38"/>
      <c r="N95" s="39"/>
      <c r="O95" s="39"/>
      <c r="P95" s="38"/>
      <c r="Q95" s="39"/>
      <c r="R95" s="39"/>
      <c r="S95" s="38"/>
      <c r="T95" s="39"/>
      <c r="U95" s="39">
        <v>0</v>
      </c>
      <c r="V95" s="38"/>
      <c r="W95" s="39"/>
      <c r="X95" s="39">
        <v>0</v>
      </c>
      <c r="Y95" s="38"/>
      <c r="Z95" s="39"/>
      <c r="AA95" s="39"/>
      <c r="AB95" s="38"/>
      <c r="AC95" s="39"/>
      <c r="AD95" s="39"/>
      <c r="AE95" s="38"/>
      <c r="AF95" s="39"/>
      <c r="AG95" s="39">
        <v>0</v>
      </c>
      <c r="AH95" s="38"/>
      <c r="AI95" s="39"/>
      <c r="AJ95" s="39"/>
      <c r="AK95" s="38"/>
      <c r="AL95" s="39"/>
      <c r="AM95" s="39">
        <v>0</v>
      </c>
      <c r="AN95" s="38"/>
      <c r="AO95" s="39"/>
      <c r="AP95" s="39">
        <v>0</v>
      </c>
      <c r="AQ95" s="38"/>
      <c r="AR95" s="39"/>
      <c r="AS95" s="39">
        <v>0</v>
      </c>
      <c r="AT95" s="38"/>
      <c r="AU95" s="39"/>
      <c r="AV95" s="39"/>
      <c r="AW95" s="38"/>
      <c r="AX95" s="39"/>
      <c r="AY95" s="39">
        <v>0</v>
      </c>
      <c r="AZ95" s="38">
        <v>0</v>
      </c>
      <c r="BA95" s="40"/>
      <c r="BB95" s="39">
        <v>0</v>
      </c>
      <c r="BC95" s="44" t="s">
        <v>33</v>
      </c>
      <c r="BD95" s="46" t="str">
        <f>'[1]W'!F97</f>
        <v>x</v>
      </c>
      <c r="BE95" s="43"/>
      <c r="BK95" s="13" t="s">
        <v>33</v>
      </c>
    </row>
    <row r="96" spans="1:63" ht="17.25" customHeight="1" hidden="1">
      <c r="A96" s="36">
        <v>90</v>
      </c>
      <c r="B96" s="37">
        <f>IF('[1]W'!G98="","",'[1]W'!G98)</f>
      </c>
      <c r="C96" s="37">
        <f>IF('[1]W'!H98="","",'[1]W'!H98)</f>
      </c>
      <c r="D96" s="37">
        <f>IF('[1]W'!I98="","",'[1]W'!I98)</f>
      </c>
      <c r="E96" s="38" t="s">
        <v>33</v>
      </c>
      <c r="F96" s="38" t="s">
        <v>33</v>
      </c>
      <c r="G96" s="38"/>
      <c r="H96" s="39"/>
      <c r="I96" s="39">
        <v>0</v>
      </c>
      <c r="J96" s="38"/>
      <c r="K96" s="39"/>
      <c r="L96" s="39">
        <v>0</v>
      </c>
      <c r="M96" s="38"/>
      <c r="N96" s="39"/>
      <c r="O96" s="39"/>
      <c r="P96" s="38"/>
      <c r="Q96" s="39"/>
      <c r="R96" s="39"/>
      <c r="S96" s="38"/>
      <c r="T96" s="39"/>
      <c r="U96" s="39">
        <v>0</v>
      </c>
      <c r="V96" s="38"/>
      <c r="W96" s="39"/>
      <c r="X96" s="39">
        <v>0</v>
      </c>
      <c r="Y96" s="38"/>
      <c r="Z96" s="39"/>
      <c r="AA96" s="39"/>
      <c r="AB96" s="38"/>
      <c r="AC96" s="39"/>
      <c r="AD96" s="39"/>
      <c r="AE96" s="38"/>
      <c r="AF96" s="39"/>
      <c r="AG96" s="39">
        <v>0</v>
      </c>
      <c r="AH96" s="38"/>
      <c r="AI96" s="39"/>
      <c r="AJ96" s="39"/>
      <c r="AK96" s="38"/>
      <c r="AL96" s="39"/>
      <c r="AM96" s="39">
        <v>0</v>
      </c>
      <c r="AN96" s="38"/>
      <c r="AO96" s="39"/>
      <c r="AP96" s="39">
        <v>0</v>
      </c>
      <c r="AQ96" s="38"/>
      <c r="AR96" s="39"/>
      <c r="AS96" s="39">
        <v>0</v>
      </c>
      <c r="AT96" s="38"/>
      <c r="AU96" s="39"/>
      <c r="AV96" s="39"/>
      <c r="AW96" s="38"/>
      <c r="AX96" s="39"/>
      <c r="AY96" s="39">
        <v>0</v>
      </c>
      <c r="AZ96" s="38">
        <v>0</v>
      </c>
      <c r="BA96" s="40"/>
      <c r="BB96" s="39">
        <v>0</v>
      </c>
      <c r="BC96" s="44" t="s">
        <v>33</v>
      </c>
      <c r="BD96" s="46" t="str">
        <f>'[1]W'!F98</f>
        <v>x</v>
      </c>
      <c r="BE96" s="43"/>
      <c r="BK96" s="13" t="s">
        <v>33</v>
      </c>
    </row>
    <row r="97" spans="1:63" ht="17.25" customHeight="1" hidden="1">
      <c r="A97" s="36">
        <v>91</v>
      </c>
      <c r="B97" s="37">
        <f>IF('[1]W'!G99="","",'[1]W'!G99)</f>
      </c>
      <c r="C97" s="37">
        <f>IF('[1]W'!H99="","",'[1]W'!H99)</f>
      </c>
      <c r="D97" s="37">
        <f>IF('[1]W'!I99="","",'[1]W'!I99)</f>
      </c>
      <c r="E97" s="38" t="s">
        <v>33</v>
      </c>
      <c r="F97" s="38" t="s">
        <v>33</v>
      </c>
      <c r="G97" s="38"/>
      <c r="H97" s="39"/>
      <c r="I97" s="39">
        <v>0</v>
      </c>
      <c r="J97" s="38"/>
      <c r="K97" s="39"/>
      <c r="L97" s="39">
        <v>0</v>
      </c>
      <c r="M97" s="38"/>
      <c r="N97" s="39"/>
      <c r="O97" s="39"/>
      <c r="P97" s="38"/>
      <c r="Q97" s="39"/>
      <c r="R97" s="39"/>
      <c r="S97" s="38"/>
      <c r="T97" s="39"/>
      <c r="U97" s="39">
        <v>0</v>
      </c>
      <c r="V97" s="38"/>
      <c r="W97" s="39"/>
      <c r="X97" s="39">
        <v>0</v>
      </c>
      <c r="Y97" s="38"/>
      <c r="Z97" s="39"/>
      <c r="AA97" s="39"/>
      <c r="AB97" s="38"/>
      <c r="AC97" s="39"/>
      <c r="AD97" s="39"/>
      <c r="AE97" s="38"/>
      <c r="AF97" s="39"/>
      <c r="AG97" s="39">
        <v>0</v>
      </c>
      <c r="AH97" s="38"/>
      <c r="AI97" s="39"/>
      <c r="AJ97" s="39"/>
      <c r="AK97" s="38"/>
      <c r="AL97" s="39"/>
      <c r="AM97" s="39">
        <v>0</v>
      </c>
      <c r="AN97" s="38"/>
      <c r="AO97" s="39"/>
      <c r="AP97" s="39">
        <v>0</v>
      </c>
      <c r="AQ97" s="38"/>
      <c r="AR97" s="39"/>
      <c r="AS97" s="39">
        <v>0</v>
      </c>
      <c r="AT97" s="38"/>
      <c r="AU97" s="39"/>
      <c r="AV97" s="39"/>
      <c r="AW97" s="38"/>
      <c r="AX97" s="39"/>
      <c r="AY97" s="39">
        <v>0</v>
      </c>
      <c r="AZ97" s="38">
        <v>0</v>
      </c>
      <c r="BA97" s="40"/>
      <c r="BB97" s="39">
        <v>0</v>
      </c>
      <c r="BC97" s="44" t="s">
        <v>33</v>
      </c>
      <c r="BD97" s="46" t="str">
        <f>'[1]W'!F99</f>
        <v>x</v>
      </c>
      <c r="BE97" s="43"/>
      <c r="BK97" s="13" t="s">
        <v>33</v>
      </c>
    </row>
    <row r="98" spans="1:63" ht="17.25" customHeight="1" hidden="1">
      <c r="A98" s="36">
        <v>92</v>
      </c>
      <c r="B98" s="37">
        <f>IF('[1]W'!G100="","",'[1]W'!G100)</f>
      </c>
      <c r="C98" s="37">
        <f>IF('[1]W'!H100="","",'[1]W'!H100)</f>
      </c>
      <c r="D98" s="37">
        <f>IF('[1]W'!I100="","",'[1]W'!I100)</f>
      </c>
      <c r="E98" s="38" t="s">
        <v>33</v>
      </c>
      <c r="F98" s="38" t="s">
        <v>33</v>
      </c>
      <c r="G98" s="38"/>
      <c r="H98" s="39"/>
      <c r="I98" s="39">
        <v>0</v>
      </c>
      <c r="J98" s="38"/>
      <c r="K98" s="39"/>
      <c r="L98" s="39">
        <v>0</v>
      </c>
      <c r="M98" s="38"/>
      <c r="N98" s="39"/>
      <c r="O98" s="39"/>
      <c r="P98" s="38"/>
      <c r="Q98" s="39"/>
      <c r="R98" s="39"/>
      <c r="S98" s="38"/>
      <c r="T98" s="39"/>
      <c r="U98" s="39">
        <v>0</v>
      </c>
      <c r="V98" s="38"/>
      <c r="W98" s="39"/>
      <c r="X98" s="39">
        <v>0</v>
      </c>
      <c r="Y98" s="38"/>
      <c r="Z98" s="39"/>
      <c r="AA98" s="39"/>
      <c r="AB98" s="38"/>
      <c r="AC98" s="39"/>
      <c r="AD98" s="39"/>
      <c r="AE98" s="38"/>
      <c r="AF98" s="39"/>
      <c r="AG98" s="39">
        <v>0</v>
      </c>
      <c r="AH98" s="38"/>
      <c r="AI98" s="39"/>
      <c r="AJ98" s="39"/>
      <c r="AK98" s="38"/>
      <c r="AL98" s="39"/>
      <c r="AM98" s="39">
        <v>0</v>
      </c>
      <c r="AN98" s="38"/>
      <c r="AO98" s="39"/>
      <c r="AP98" s="39">
        <v>0</v>
      </c>
      <c r="AQ98" s="38"/>
      <c r="AR98" s="39"/>
      <c r="AS98" s="39">
        <v>0</v>
      </c>
      <c r="AT98" s="38"/>
      <c r="AU98" s="39"/>
      <c r="AV98" s="39"/>
      <c r="AW98" s="38"/>
      <c r="AX98" s="39"/>
      <c r="AY98" s="39">
        <v>0</v>
      </c>
      <c r="AZ98" s="38">
        <v>0</v>
      </c>
      <c r="BA98" s="40"/>
      <c r="BB98" s="39">
        <v>0</v>
      </c>
      <c r="BC98" s="44" t="s">
        <v>33</v>
      </c>
      <c r="BD98" s="46" t="str">
        <f>'[1]W'!F100</f>
        <v>x</v>
      </c>
      <c r="BE98" s="43"/>
      <c r="BK98" s="13" t="s">
        <v>33</v>
      </c>
    </row>
    <row r="99" spans="1:63" ht="17.25" customHeight="1" hidden="1">
      <c r="A99" s="36">
        <v>93</v>
      </c>
      <c r="B99" s="37">
        <f>IF('[1]W'!G101="","",'[1]W'!G101)</f>
      </c>
      <c r="C99" s="37">
        <f>IF('[1]W'!H101="","",'[1]W'!H101)</f>
      </c>
      <c r="D99" s="37">
        <f>IF('[1]W'!I101="","",'[1]W'!I101)</f>
      </c>
      <c r="E99" s="38" t="s">
        <v>33</v>
      </c>
      <c r="F99" s="38" t="s">
        <v>33</v>
      </c>
      <c r="G99" s="38"/>
      <c r="H99" s="39"/>
      <c r="I99" s="39">
        <v>0</v>
      </c>
      <c r="J99" s="38"/>
      <c r="K99" s="39"/>
      <c r="L99" s="39">
        <v>0</v>
      </c>
      <c r="M99" s="38"/>
      <c r="N99" s="39"/>
      <c r="O99" s="39"/>
      <c r="P99" s="38"/>
      <c r="Q99" s="39"/>
      <c r="R99" s="39"/>
      <c r="S99" s="38"/>
      <c r="T99" s="39"/>
      <c r="U99" s="39">
        <v>0</v>
      </c>
      <c r="V99" s="38"/>
      <c r="W99" s="39"/>
      <c r="X99" s="39">
        <v>0</v>
      </c>
      <c r="Y99" s="38"/>
      <c r="Z99" s="39"/>
      <c r="AA99" s="39"/>
      <c r="AB99" s="38"/>
      <c r="AC99" s="39"/>
      <c r="AD99" s="39"/>
      <c r="AE99" s="38"/>
      <c r="AF99" s="39"/>
      <c r="AG99" s="39">
        <v>0</v>
      </c>
      <c r="AH99" s="38"/>
      <c r="AI99" s="39"/>
      <c r="AJ99" s="39"/>
      <c r="AK99" s="38"/>
      <c r="AL99" s="39"/>
      <c r="AM99" s="39">
        <v>0</v>
      </c>
      <c r="AN99" s="38"/>
      <c r="AO99" s="39"/>
      <c r="AP99" s="39">
        <v>0</v>
      </c>
      <c r="AQ99" s="38"/>
      <c r="AR99" s="39"/>
      <c r="AS99" s="39">
        <v>0</v>
      </c>
      <c r="AT99" s="38"/>
      <c r="AU99" s="39"/>
      <c r="AV99" s="39"/>
      <c r="AW99" s="38"/>
      <c r="AX99" s="39"/>
      <c r="AY99" s="39">
        <v>0</v>
      </c>
      <c r="AZ99" s="38">
        <v>0</v>
      </c>
      <c r="BA99" s="40"/>
      <c r="BB99" s="39">
        <v>0</v>
      </c>
      <c r="BC99" s="44" t="s">
        <v>33</v>
      </c>
      <c r="BD99" s="46" t="str">
        <f>'[1]W'!F101</f>
        <v>x</v>
      </c>
      <c r="BE99" s="43"/>
      <c r="BK99" s="13" t="s">
        <v>33</v>
      </c>
    </row>
    <row r="100" spans="1:63" ht="17.25" customHeight="1" hidden="1">
      <c r="A100" s="36">
        <v>94</v>
      </c>
      <c r="B100" s="37">
        <f>IF('[1]W'!G102="","",'[1]W'!G102)</f>
      </c>
      <c r="C100" s="37">
        <f>IF('[1]W'!H102="","",'[1]W'!H102)</f>
      </c>
      <c r="D100" s="37">
        <f>IF('[1]W'!I102="","",'[1]W'!I102)</f>
      </c>
      <c r="E100" s="38" t="s">
        <v>33</v>
      </c>
      <c r="F100" s="38" t="s">
        <v>33</v>
      </c>
      <c r="G100" s="38"/>
      <c r="H100" s="39"/>
      <c r="I100" s="39">
        <v>0</v>
      </c>
      <c r="J100" s="38"/>
      <c r="K100" s="39"/>
      <c r="L100" s="39">
        <v>0</v>
      </c>
      <c r="M100" s="38"/>
      <c r="N100" s="39"/>
      <c r="O100" s="39"/>
      <c r="P100" s="38"/>
      <c r="Q100" s="39"/>
      <c r="R100" s="39"/>
      <c r="S100" s="38"/>
      <c r="T100" s="39"/>
      <c r="U100" s="39">
        <v>0</v>
      </c>
      <c r="V100" s="38"/>
      <c r="W100" s="39"/>
      <c r="X100" s="39">
        <v>0</v>
      </c>
      <c r="Y100" s="38"/>
      <c r="Z100" s="39"/>
      <c r="AA100" s="39"/>
      <c r="AB100" s="38"/>
      <c r="AC100" s="39"/>
      <c r="AD100" s="39"/>
      <c r="AE100" s="38"/>
      <c r="AF100" s="39"/>
      <c r="AG100" s="39">
        <v>0</v>
      </c>
      <c r="AH100" s="38"/>
      <c r="AI100" s="39"/>
      <c r="AJ100" s="39"/>
      <c r="AK100" s="38"/>
      <c r="AL100" s="39"/>
      <c r="AM100" s="39">
        <v>0</v>
      </c>
      <c r="AN100" s="38"/>
      <c r="AO100" s="39"/>
      <c r="AP100" s="39">
        <v>0</v>
      </c>
      <c r="AQ100" s="38"/>
      <c r="AR100" s="39"/>
      <c r="AS100" s="39">
        <v>0</v>
      </c>
      <c r="AT100" s="38"/>
      <c r="AU100" s="39"/>
      <c r="AV100" s="39"/>
      <c r="AW100" s="38"/>
      <c r="AX100" s="39"/>
      <c r="AY100" s="39">
        <v>0</v>
      </c>
      <c r="AZ100" s="38">
        <v>0</v>
      </c>
      <c r="BA100" s="40"/>
      <c r="BB100" s="39">
        <v>0</v>
      </c>
      <c r="BC100" s="44" t="s">
        <v>33</v>
      </c>
      <c r="BD100" s="46" t="str">
        <f>'[1]W'!F102</f>
        <v>x</v>
      </c>
      <c r="BE100" s="43"/>
      <c r="BK100" s="13" t="s">
        <v>33</v>
      </c>
    </row>
    <row r="101" spans="1:63" ht="17.25" customHeight="1" hidden="1">
      <c r="A101" s="36">
        <v>95</v>
      </c>
      <c r="B101" s="37">
        <f>IF('[1]W'!G103="","",'[1]W'!G103)</f>
      </c>
      <c r="C101" s="37">
        <f>IF('[1]W'!H103="","",'[1]W'!H103)</f>
      </c>
      <c r="D101" s="37">
        <f>IF('[1]W'!I103="","",'[1]W'!I103)</f>
      </c>
      <c r="E101" s="38" t="s">
        <v>33</v>
      </c>
      <c r="F101" s="38" t="s">
        <v>33</v>
      </c>
      <c r="G101" s="38"/>
      <c r="H101" s="39"/>
      <c r="I101" s="39">
        <v>0</v>
      </c>
      <c r="J101" s="38"/>
      <c r="K101" s="39"/>
      <c r="L101" s="39">
        <v>0</v>
      </c>
      <c r="M101" s="38"/>
      <c r="N101" s="39"/>
      <c r="O101" s="39"/>
      <c r="P101" s="38"/>
      <c r="Q101" s="39"/>
      <c r="R101" s="39"/>
      <c r="S101" s="38"/>
      <c r="T101" s="39"/>
      <c r="U101" s="39">
        <v>0</v>
      </c>
      <c r="V101" s="38"/>
      <c r="W101" s="39"/>
      <c r="X101" s="39">
        <v>0</v>
      </c>
      <c r="Y101" s="38"/>
      <c r="Z101" s="39"/>
      <c r="AA101" s="39"/>
      <c r="AB101" s="38"/>
      <c r="AC101" s="39"/>
      <c r="AD101" s="39"/>
      <c r="AE101" s="38"/>
      <c r="AF101" s="39"/>
      <c r="AG101" s="39">
        <v>0</v>
      </c>
      <c r="AH101" s="38"/>
      <c r="AI101" s="39"/>
      <c r="AJ101" s="39"/>
      <c r="AK101" s="38"/>
      <c r="AL101" s="39"/>
      <c r="AM101" s="39">
        <v>0</v>
      </c>
      <c r="AN101" s="38"/>
      <c r="AO101" s="39"/>
      <c r="AP101" s="39">
        <v>0</v>
      </c>
      <c r="AQ101" s="38"/>
      <c r="AR101" s="39"/>
      <c r="AS101" s="39">
        <v>0</v>
      </c>
      <c r="AT101" s="38"/>
      <c r="AU101" s="39"/>
      <c r="AV101" s="39"/>
      <c r="AW101" s="38"/>
      <c r="AX101" s="39"/>
      <c r="AY101" s="39">
        <v>0</v>
      </c>
      <c r="AZ101" s="38">
        <v>0</v>
      </c>
      <c r="BA101" s="40"/>
      <c r="BB101" s="39">
        <v>0</v>
      </c>
      <c r="BC101" s="44" t="s">
        <v>33</v>
      </c>
      <c r="BD101" s="46" t="str">
        <f>'[1]W'!F103</f>
        <v>x</v>
      </c>
      <c r="BE101" s="43"/>
      <c r="BK101" s="13" t="s">
        <v>33</v>
      </c>
    </row>
    <row r="102" spans="1:63" ht="17.25" customHeight="1" hidden="1">
      <c r="A102" s="36">
        <v>96</v>
      </c>
      <c r="B102" s="37">
        <f>IF('[1]W'!G104="","",'[1]W'!G104)</f>
      </c>
      <c r="C102" s="37">
        <f>IF('[1]W'!H104="","",'[1]W'!H104)</f>
      </c>
      <c r="D102" s="37">
        <f>IF('[1]W'!I104="","",'[1]W'!I104)</f>
      </c>
      <c r="E102" s="38" t="s">
        <v>33</v>
      </c>
      <c r="F102" s="38" t="s">
        <v>33</v>
      </c>
      <c r="G102" s="38"/>
      <c r="H102" s="39"/>
      <c r="I102" s="39">
        <v>0</v>
      </c>
      <c r="J102" s="38"/>
      <c r="K102" s="39"/>
      <c r="L102" s="39">
        <v>0</v>
      </c>
      <c r="M102" s="38"/>
      <c r="N102" s="39"/>
      <c r="O102" s="39"/>
      <c r="P102" s="38"/>
      <c r="Q102" s="39"/>
      <c r="R102" s="39"/>
      <c r="S102" s="38"/>
      <c r="T102" s="39"/>
      <c r="U102" s="39">
        <v>0</v>
      </c>
      <c r="V102" s="38"/>
      <c r="W102" s="39"/>
      <c r="X102" s="39">
        <v>0</v>
      </c>
      <c r="Y102" s="38"/>
      <c r="Z102" s="39"/>
      <c r="AA102" s="39"/>
      <c r="AB102" s="38"/>
      <c r="AC102" s="39"/>
      <c r="AD102" s="39"/>
      <c r="AE102" s="38"/>
      <c r="AF102" s="39"/>
      <c r="AG102" s="39">
        <v>0</v>
      </c>
      <c r="AH102" s="38"/>
      <c r="AI102" s="39"/>
      <c r="AJ102" s="39"/>
      <c r="AK102" s="38"/>
      <c r="AL102" s="39"/>
      <c r="AM102" s="39">
        <v>0</v>
      </c>
      <c r="AN102" s="38"/>
      <c r="AO102" s="39"/>
      <c r="AP102" s="39">
        <v>0</v>
      </c>
      <c r="AQ102" s="38"/>
      <c r="AR102" s="39"/>
      <c r="AS102" s="39">
        <v>0</v>
      </c>
      <c r="AT102" s="38"/>
      <c r="AU102" s="39"/>
      <c r="AV102" s="39"/>
      <c r="AW102" s="38"/>
      <c r="AX102" s="39"/>
      <c r="AY102" s="39">
        <v>0</v>
      </c>
      <c r="AZ102" s="38">
        <v>0</v>
      </c>
      <c r="BA102" s="40"/>
      <c r="BB102" s="39">
        <v>0</v>
      </c>
      <c r="BC102" s="44" t="s">
        <v>33</v>
      </c>
      <c r="BD102" s="46" t="str">
        <f>'[1]W'!F104</f>
        <v>x</v>
      </c>
      <c r="BE102" s="43"/>
      <c r="BK102" s="13" t="s">
        <v>33</v>
      </c>
    </row>
    <row r="103" spans="1:63" ht="17.25" customHeight="1" hidden="1">
      <c r="A103" s="36">
        <v>97</v>
      </c>
      <c r="B103" s="37">
        <f>IF('[1]W'!G105="","",'[1]W'!G105)</f>
      </c>
      <c r="C103" s="37">
        <f>IF('[1]W'!H105="","",'[1]W'!H105)</f>
      </c>
      <c r="D103" s="37">
        <f>IF('[1]W'!I105="","",'[1]W'!I105)</f>
      </c>
      <c r="E103" s="38" t="s">
        <v>33</v>
      </c>
      <c r="F103" s="38" t="s">
        <v>33</v>
      </c>
      <c r="G103" s="38"/>
      <c r="H103" s="39"/>
      <c r="I103" s="39">
        <v>0</v>
      </c>
      <c r="J103" s="38"/>
      <c r="K103" s="39"/>
      <c r="L103" s="39">
        <v>0</v>
      </c>
      <c r="M103" s="38"/>
      <c r="N103" s="39"/>
      <c r="O103" s="39"/>
      <c r="P103" s="38"/>
      <c r="Q103" s="39"/>
      <c r="R103" s="39"/>
      <c r="S103" s="38"/>
      <c r="T103" s="39"/>
      <c r="U103" s="39">
        <v>0</v>
      </c>
      <c r="V103" s="38"/>
      <c r="W103" s="39"/>
      <c r="X103" s="39">
        <v>0</v>
      </c>
      <c r="Y103" s="38"/>
      <c r="Z103" s="39"/>
      <c r="AA103" s="39"/>
      <c r="AB103" s="38"/>
      <c r="AC103" s="39"/>
      <c r="AD103" s="39"/>
      <c r="AE103" s="38"/>
      <c r="AF103" s="39"/>
      <c r="AG103" s="39">
        <v>0</v>
      </c>
      <c r="AH103" s="38"/>
      <c r="AI103" s="39"/>
      <c r="AJ103" s="39"/>
      <c r="AK103" s="38"/>
      <c r="AL103" s="39"/>
      <c r="AM103" s="39">
        <v>0</v>
      </c>
      <c r="AN103" s="38"/>
      <c r="AO103" s="39"/>
      <c r="AP103" s="39">
        <v>0</v>
      </c>
      <c r="AQ103" s="38"/>
      <c r="AR103" s="39"/>
      <c r="AS103" s="39">
        <v>0</v>
      </c>
      <c r="AT103" s="38"/>
      <c r="AU103" s="39"/>
      <c r="AV103" s="39"/>
      <c r="AW103" s="38"/>
      <c r="AX103" s="39"/>
      <c r="AY103" s="39">
        <v>0</v>
      </c>
      <c r="AZ103" s="38">
        <v>0</v>
      </c>
      <c r="BA103" s="40"/>
      <c r="BB103" s="39">
        <v>0</v>
      </c>
      <c r="BC103" s="44" t="s">
        <v>33</v>
      </c>
      <c r="BD103" s="46" t="str">
        <f>'[1]W'!F105</f>
        <v>x</v>
      </c>
      <c r="BE103" s="43"/>
      <c r="BK103" s="13" t="s">
        <v>33</v>
      </c>
    </row>
    <row r="104" spans="1:63" ht="17.25" customHeight="1" hidden="1">
      <c r="A104" s="36">
        <v>98</v>
      </c>
      <c r="B104" s="37">
        <f>IF('[1]W'!G106="","",'[1]W'!G106)</f>
      </c>
      <c r="C104" s="37">
        <f>IF('[1]W'!H106="","",'[1]W'!H106)</f>
      </c>
      <c r="D104" s="37">
        <f>IF('[1]W'!I106="","",'[1]W'!I106)</f>
      </c>
      <c r="E104" s="38" t="s">
        <v>33</v>
      </c>
      <c r="F104" s="38" t="s">
        <v>33</v>
      </c>
      <c r="G104" s="38"/>
      <c r="H104" s="39"/>
      <c r="I104" s="39">
        <v>0</v>
      </c>
      <c r="J104" s="38"/>
      <c r="K104" s="39"/>
      <c r="L104" s="39">
        <v>0</v>
      </c>
      <c r="M104" s="38"/>
      <c r="N104" s="39"/>
      <c r="O104" s="39"/>
      <c r="P104" s="38"/>
      <c r="Q104" s="39"/>
      <c r="R104" s="39"/>
      <c r="S104" s="38"/>
      <c r="T104" s="39"/>
      <c r="U104" s="39">
        <v>0</v>
      </c>
      <c r="V104" s="38"/>
      <c r="W104" s="39"/>
      <c r="X104" s="39">
        <v>0</v>
      </c>
      <c r="Y104" s="38"/>
      <c r="Z104" s="39"/>
      <c r="AA104" s="39"/>
      <c r="AB104" s="38"/>
      <c r="AC104" s="39"/>
      <c r="AD104" s="39"/>
      <c r="AE104" s="38"/>
      <c r="AF104" s="39"/>
      <c r="AG104" s="39">
        <v>0</v>
      </c>
      <c r="AH104" s="38"/>
      <c r="AI104" s="39"/>
      <c r="AJ104" s="39"/>
      <c r="AK104" s="38"/>
      <c r="AL104" s="39"/>
      <c r="AM104" s="39">
        <v>0</v>
      </c>
      <c r="AN104" s="38"/>
      <c r="AO104" s="39"/>
      <c r="AP104" s="39">
        <v>0</v>
      </c>
      <c r="AQ104" s="38"/>
      <c r="AR104" s="39"/>
      <c r="AS104" s="39">
        <v>0</v>
      </c>
      <c r="AT104" s="38"/>
      <c r="AU104" s="39"/>
      <c r="AV104" s="39"/>
      <c r="AW104" s="38"/>
      <c r="AX104" s="39"/>
      <c r="AY104" s="39">
        <v>0</v>
      </c>
      <c r="AZ104" s="38">
        <v>0</v>
      </c>
      <c r="BA104" s="40"/>
      <c r="BB104" s="39">
        <v>0</v>
      </c>
      <c r="BC104" s="44" t="s">
        <v>33</v>
      </c>
      <c r="BD104" s="46" t="str">
        <f>'[1]W'!F106</f>
        <v>x</v>
      </c>
      <c r="BE104" s="43"/>
      <c r="BK104" s="13" t="s">
        <v>33</v>
      </c>
    </row>
    <row r="105" spans="1:63" ht="17.25" customHeight="1" hidden="1">
      <c r="A105" s="36">
        <v>99</v>
      </c>
      <c r="B105" s="37">
        <f>IF('[1]W'!G107="","",'[1]W'!G107)</f>
      </c>
      <c r="C105" s="37">
        <f>IF('[1]W'!H107="","",'[1]W'!H107)</f>
      </c>
      <c r="D105" s="37">
        <f>IF('[1]W'!I107="","",'[1]W'!I107)</f>
      </c>
      <c r="E105" s="38" t="s">
        <v>33</v>
      </c>
      <c r="F105" s="38" t="s">
        <v>33</v>
      </c>
      <c r="G105" s="38"/>
      <c r="H105" s="39"/>
      <c r="I105" s="39">
        <v>0</v>
      </c>
      <c r="J105" s="38"/>
      <c r="K105" s="39"/>
      <c r="L105" s="39">
        <v>0</v>
      </c>
      <c r="M105" s="38"/>
      <c r="N105" s="39"/>
      <c r="O105" s="39"/>
      <c r="P105" s="38"/>
      <c r="Q105" s="39"/>
      <c r="R105" s="39"/>
      <c r="S105" s="38"/>
      <c r="T105" s="39"/>
      <c r="U105" s="39">
        <v>0</v>
      </c>
      <c r="V105" s="38"/>
      <c r="W105" s="39"/>
      <c r="X105" s="39">
        <v>0</v>
      </c>
      <c r="Y105" s="38"/>
      <c r="Z105" s="39"/>
      <c r="AA105" s="39"/>
      <c r="AB105" s="38"/>
      <c r="AC105" s="39"/>
      <c r="AD105" s="39"/>
      <c r="AE105" s="38"/>
      <c r="AF105" s="39"/>
      <c r="AG105" s="39">
        <v>0</v>
      </c>
      <c r="AH105" s="38"/>
      <c r="AI105" s="39"/>
      <c r="AJ105" s="39"/>
      <c r="AK105" s="38"/>
      <c r="AL105" s="39"/>
      <c r="AM105" s="39">
        <v>0</v>
      </c>
      <c r="AN105" s="38"/>
      <c r="AO105" s="39"/>
      <c r="AP105" s="39">
        <v>0</v>
      </c>
      <c r="AQ105" s="38"/>
      <c r="AR105" s="39"/>
      <c r="AS105" s="39">
        <v>0</v>
      </c>
      <c r="AT105" s="38"/>
      <c r="AU105" s="39"/>
      <c r="AV105" s="39"/>
      <c r="AW105" s="38"/>
      <c r="AX105" s="39"/>
      <c r="AY105" s="39">
        <v>0</v>
      </c>
      <c r="AZ105" s="38">
        <v>0</v>
      </c>
      <c r="BA105" s="40"/>
      <c r="BB105" s="39">
        <v>0</v>
      </c>
      <c r="BC105" s="44" t="s">
        <v>33</v>
      </c>
      <c r="BD105" s="46" t="str">
        <f>'[1]W'!F107</f>
        <v>x</v>
      </c>
      <c r="BE105" s="43"/>
      <c r="BK105" s="13" t="s">
        <v>33</v>
      </c>
    </row>
    <row r="106" spans="1:63" ht="17.25" customHeight="1" hidden="1">
      <c r="A106" s="36">
        <v>100</v>
      </c>
      <c r="B106" s="37">
        <f>IF('[1]W'!G41="","",'[1]W'!G41)</f>
      </c>
      <c r="C106" s="37">
        <f>IF('[1]W'!H41="","",'[1]W'!H41)</f>
      </c>
      <c r="D106" s="37">
        <f>IF('[1]W'!I41="","",'[1]W'!I41)</f>
      </c>
      <c r="E106" s="38"/>
      <c r="F106" s="38"/>
      <c r="G106" s="38"/>
      <c r="H106" s="39"/>
      <c r="I106" s="39">
        <v>0</v>
      </c>
      <c r="J106" s="38"/>
      <c r="K106" s="39"/>
      <c r="L106" s="39">
        <v>0</v>
      </c>
      <c r="M106" s="38"/>
      <c r="N106" s="39"/>
      <c r="O106" s="39"/>
      <c r="P106" s="38"/>
      <c r="Q106" s="39"/>
      <c r="R106" s="39"/>
      <c r="S106" s="38"/>
      <c r="T106" s="39"/>
      <c r="U106" s="39">
        <v>0</v>
      </c>
      <c r="V106" s="38"/>
      <c r="W106" s="39"/>
      <c r="X106" s="39">
        <v>0</v>
      </c>
      <c r="Y106" s="38"/>
      <c r="Z106" s="39"/>
      <c r="AA106" s="39"/>
      <c r="AB106" s="38"/>
      <c r="AC106" s="39"/>
      <c r="AD106" s="39"/>
      <c r="AE106" s="38"/>
      <c r="AF106" s="39"/>
      <c r="AG106" s="39">
        <v>0</v>
      </c>
      <c r="AH106" s="38"/>
      <c r="AI106" s="39"/>
      <c r="AJ106" s="39"/>
      <c r="AK106" s="38"/>
      <c r="AL106" s="39"/>
      <c r="AM106" s="39">
        <v>0</v>
      </c>
      <c r="AN106" s="38"/>
      <c r="AO106" s="39"/>
      <c r="AP106" s="39">
        <v>0</v>
      </c>
      <c r="AQ106" s="38"/>
      <c r="AR106" s="39"/>
      <c r="AS106" s="39">
        <v>0</v>
      </c>
      <c r="AT106" s="38"/>
      <c r="AU106" s="39"/>
      <c r="AV106" s="39"/>
      <c r="AW106" s="38"/>
      <c r="AX106" s="39"/>
      <c r="AY106" s="39">
        <v>0</v>
      </c>
      <c r="AZ106" s="38">
        <v>0</v>
      </c>
      <c r="BA106" s="40"/>
      <c r="BB106" s="39">
        <v>0</v>
      </c>
      <c r="BC106" s="44" t="s">
        <v>33</v>
      </c>
      <c r="BD106" s="46" t="str">
        <f>'[1]W'!F41</f>
        <v>x</v>
      </c>
      <c r="BE106" s="43"/>
      <c r="BK106" s="13" t="s">
        <v>33</v>
      </c>
    </row>
    <row r="107" spans="1:117" ht="22.5" customHeight="1" thickTop="1">
      <c r="A107" s="47" t="s">
        <v>36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 t="s">
        <v>37</v>
      </c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 t="s">
        <v>38</v>
      </c>
      <c r="AS107" s="48"/>
      <c r="AT107" s="48"/>
      <c r="AU107" s="48"/>
      <c r="AV107" s="48"/>
      <c r="AW107" s="48"/>
      <c r="AX107" s="48"/>
      <c r="AY107" s="48"/>
      <c r="AZ107" s="49"/>
      <c r="BA107" s="50"/>
      <c r="BB107" s="51"/>
      <c r="BC107" s="52"/>
      <c r="BD107" s="53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</row>
    <row r="108" spans="1:103" ht="25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55"/>
      <c r="BE108" s="12"/>
      <c r="BF108" s="54"/>
      <c r="BG108" s="56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</row>
    <row r="109" spans="32:56" ht="12.75">
      <c r="AF109" s="13" t="s">
        <v>39</v>
      </c>
      <c r="AR109" s="13" t="s">
        <v>40</v>
      </c>
      <c r="BB109" s="57"/>
      <c r="BD109" s="53"/>
    </row>
    <row r="110" ht="12.75">
      <c r="BD110" s="53"/>
    </row>
    <row r="111" ht="14.25">
      <c r="BD111" s="58"/>
    </row>
    <row r="112" ht="12.75">
      <c r="BD112" s="53"/>
    </row>
    <row r="113" ht="12.75">
      <c r="BD113" s="53"/>
    </row>
    <row r="114" ht="12.75">
      <c r="BD114" s="53"/>
    </row>
    <row r="115" ht="12.75">
      <c r="BD115" s="53"/>
    </row>
    <row r="116" ht="12.75">
      <c r="BD116" s="53"/>
    </row>
    <row r="117" ht="12.75">
      <c r="BD117" s="53"/>
    </row>
    <row r="118" ht="12.75">
      <c r="BD118" s="53"/>
    </row>
    <row r="119" ht="12.75">
      <c r="BD119" s="53"/>
    </row>
    <row r="120" ht="12.75">
      <c r="BD120" s="53"/>
    </row>
    <row r="121" ht="12.75">
      <c r="BD121" s="53"/>
    </row>
    <row r="122" ht="12.75">
      <c r="BD122" s="53"/>
    </row>
    <row r="123" ht="12.75">
      <c r="BD123" s="53"/>
    </row>
    <row r="124" ht="12.75">
      <c r="BD124" s="53"/>
    </row>
    <row r="125" ht="12.75">
      <c r="BD125" s="53"/>
    </row>
    <row r="126" ht="12.75">
      <c r="BD126" s="53"/>
    </row>
    <row r="127" ht="12.75">
      <c r="BD127" s="53"/>
    </row>
    <row r="128" ht="12.75">
      <c r="BD128" s="53"/>
    </row>
    <row r="129" ht="12.75">
      <c r="BD129" s="53"/>
    </row>
    <row r="130" ht="12.75">
      <c r="BD130" s="53"/>
    </row>
    <row r="131" ht="12.75">
      <c r="BD131" s="53"/>
    </row>
    <row r="132" ht="12.75">
      <c r="BD132" s="53"/>
    </row>
    <row r="133" ht="12.75">
      <c r="BD133" s="53"/>
    </row>
    <row r="134" ht="12.75">
      <c r="BD134" s="53"/>
    </row>
    <row r="135" ht="12.75">
      <c r="BD135" s="53"/>
    </row>
    <row r="136" ht="12.75">
      <c r="BD136" s="53"/>
    </row>
    <row r="137" ht="12.75">
      <c r="BD137" s="53"/>
    </row>
    <row r="138" ht="12.75">
      <c r="BD138" s="53"/>
    </row>
    <row r="139" ht="12.75">
      <c r="BD139" s="53"/>
    </row>
    <row r="140" ht="12.75">
      <c r="BD140" s="53"/>
    </row>
    <row r="141" ht="12.75">
      <c r="BD141" s="53"/>
    </row>
    <row r="142" ht="12.75">
      <c r="BD142" s="53"/>
    </row>
    <row r="143" ht="12.75">
      <c r="BD143" s="53"/>
    </row>
    <row r="144" ht="12.75">
      <c r="BD144" s="53"/>
    </row>
    <row r="145" ht="12.75">
      <c r="BD145" s="53"/>
    </row>
    <row r="146" ht="12.75">
      <c r="BD146" s="53"/>
    </row>
    <row r="147" ht="12.75">
      <c r="BD147" s="53"/>
    </row>
    <row r="148" ht="12.75">
      <c r="BD148" s="53"/>
    </row>
    <row r="149" ht="12.75">
      <c r="BD149" s="53"/>
    </row>
    <row r="150" ht="12.75">
      <c r="BD150" s="53"/>
    </row>
    <row r="151" ht="12.75">
      <c r="BD151" s="53"/>
    </row>
    <row r="152" ht="12.75">
      <c r="BD152" s="53"/>
    </row>
    <row r="153" ht="12.75">
      <c r="BD153" s="53"/>
    </row>
    <row r="154" ht="12.75">
      <c r="BD154" s="53"/>
    </row>
    <row r="155" ht="12.75">
      <c r="BD155" s="53"/>
    </row>
    <row r="156" ht="12.75">
      <c r="BD156" s="53"/>
    </row>
    <row r="157" ht="12.75">
      <c r="BD157" s="53"/>
    </row>
    <row r="158" ht="12.75">
      <c r="BD158" s="53"/>
    </row>
    <row r="159" ht="12.75">
      <c r="BD159" s="53"/>
    </row>
    <row r="160" ht="12.75">
      <c r="BD160" s="53"/>
    </row>
    <row r="161" ht="12.75">
      <c r="BD161" s="53"/>
    </row>
    <row r="162" ht="12.75">
      <c r="BD162" s="53"/>
    </row>
    <row r="163" ht="12.75">
      <c r="BD163" s="53"/>
    </row>
    <row r="164" ht="12.75">
      <c r="BD164" s="53"/>
    </row>
    <row r="165" ht="12.75">
      <c r="BD165" s="53"/>
    </row>
    <row r="166" ht="12.75">
      <c r="BD166" s="53"/>
    </row>
    <row r="167" ht="12.75">
      <c r="BD167" s="53"/>
    </row>
    <row r="168" ht="12.75">
      <c r="BD168" s="53"/>
    </row>
    <row r="169" ht="12.75">
      <c r="BD169" s="53"/>
    </row>
    <row r="170" ht="12.75">
      <c r="BD170" s="53"/>
    </row>
    <row r="171" ht="12.75">
      <c r="BD171" s="53"/>
    </row>
    <row r="172" ht="12.75">
      <c r="BD172" s="53"/>
    </row>
    <row r="173" ht="12.75">
      <c r="BD173" s="53"/>
    </row>
    <row r="174" ht="12.75">
      <c r="BD174" s="53"/>
    </row>
    <row r="175" ht="12.75">
      <c r="BD175" s="53"/>
    </row>
    <row r="176" ht="12.75">
      <c r="BD176" s="53"/>
    </row>
    <row r="177" ht="12.75">
      <c r="BD177" s="53"/>
    </row>
    <row r="178" ht="12.75">
      <c r="BD178" s="53"/>
    </row>
    <row r="179" ht="12.75">
      <c r="BD179" s="53"/>
    </row>
    <row r="180" ht="12.75">
      <c r="BD180" s="53"/>
    </row>
    <row r="181" ht="12.75">
      <c r="BD181" s="53"/>
    </row>
    <row r="182" ht="12.75">
      <c r="BD182" s="53"/>
    </row>
    <row r="183" ht="12.75">
      <c r="BD183" s="53"/>
    </row>
    <row r="184" ht="12.75">
      <c r="BD184" s="53"/>
    </row>
    <row r="185" ht="12.75">
      <c r="BD185" s="53"/>
    </row>
    <row r="186" ht="12.75">
      <c r="BD186" s="53"/>
    </row>
    <row r="187" ht="12.75">
      <c r="BD187" s="53"/>
    </row>
    <row r="188" ht="12.75">
      <c r="BD188" s="53"/>
    </row>
    <row r="189" ht="12.75">
      <c r="BD189" s="53"/>
    </row>
    <row r="190" ht="12.75">
      <c r="BD190" s="53"/>
    </row>
    <row r="191" ht="12.75">
      <c r="BD191" s="53"/>
    </row>
    <row r="192" ht="12.75">
      <c r="BD192" s="53"/>
    </row>
    <row r="193" ht="12.75">
      <c r="BD193" s="53"/>
    </row>
    <row r="194" ht="12.75">
      <c r="BD194" s="53"/>
    </row>
    <row r="195" ht="12.75">
      <c r="BD195" s="53"/>
    </row>
    <row r="196" ht="12.75">
      <c r="BD196" s="53"/>
    </row>
    <row r="197" ht="12.75">
      <c r="BD197" s="53"/>
    </row>
    <row r="198" ht="12.75">
      <c r="BD198" s="53"/>
    </row>
    <row r="199" ht="12.75">
      <c r="BD199" s="53"/>
    </row>
    <row r="200" ht="12.75">
      <c r="BD200" s="53"/>
    </row>
    <row r="201" ht="12.75">
      <c r="BD201" s="53"/>
    </row>
    <row r="202" ht="12.75">
      <c r="BD202" s="53"/>
    </row>
    <row r="203" ht="12.75">
      <c r="BD203" s="53"/>
    </row>
    <row r="204" ht="12.75">
      <c r="BD204" s="53"/>
    </row>
    <row r="205" ht="12.75">
      <c r="BD205" s="53"/>
    </row>
    <row r="206" ht="12.75">
      <c r="BD206" s="53"/>
    </row>
    <row r="207" ht="12.75">
      <c r="BD207" s="53"/>
    </row>
    <row r="208" ht="12.75">
      <c r="BD208" s="53"/>
    </row>
    <row r="209" ht="12.75">
      <c r="BD209" s="53"/>
    </row>
    <row r="210" ht="12.75">
      <c r="BD210" s="53"/>
    </row>
    <row r="211" ht="12.75">
      <c r="BD211" s="53"/>
    </row>
    <row r="212" ht="12.75">
      <c r="BD212" s="53"/>
    </row>
    <row r="213" ht="12.75">
      <c r="BD213" s="53"/>
    </row>
    <row r="214" ht="12.75">
      <c r="BD214" s="53"/>
    </row>
    <row r="215" ht="12.75">
      <c r="BD215" s="53"/>
    </row>
    <row r="216" ht="12.75">
      <c r="BD216" s="53"/>
    </row>
    <row r="217" ht="12.75">
      <c r="BD217" s="53"/>
    </row>
    <row r="218" ht="12.75">
      <c r="BD218" s="53"/>
    </row>
    <row r="219" ht="12.75">
      <c r="BD219" s="53"/>
    </row>
    <row r="220" ht="12.75">
      <c r="BD220" s="53"/>
    </row>
    <row r="221" ht="12.75">
      <c r="BD221" s="53"/>
    </row>
    <row r="222" ht="12.75">
      <c r="BD222" s="53"/>
    </row>
    <row r="223" ht="12.75">
      <c r="BD223" s="53"/>
    </row>
    <row r="224" ht="12.75">
      <c r="BD224" s="53"/>
    </row>
    <row r="225" ht="12.75">
      <c r="BD225" s="53"/>
    </row>
    <row r="226" ht="12.75">
      <c r="BD226" s="53"/>
    </row>
    <row r="227" ht="12.75">
      <c r="BD227" s="53"/>
    </row>
    <row r="228" ht="12.75">
      <c r="BD228" s="53"/>
    </row>
    <row r="229" ht="12.75">
      <c r="BD229" s="53"/>
    </row>
    <row r="230" ht="12.75">
      <c r="BD230" s="53"/>
    </row>
    <row r="231" ht="12.75">
      <c r="BD231" s="53"/>
    </row>
    <row r="232" ht="12.75">
      <c r="BD232" s="53"/>
    </row>
    <row r="233" ht="12.75">
      <c r="BD233" s="53"/>
    </row>
    <row r="234" ht="12.75">
      <c r="BD234" s="53"/>
    </row>
    <row r="235" ht="12.75">
      <c r="BD235" s="53"/>
    </row>
    <row r="236" ht="12.75">
      <c r="BD236" s="53"/>
    </row>
    <row r="237" ht="12.75">
      <c r="BD237" s="53"/>
    </row>
    <row r="238" ht="12.75">
      <c r="BD238" s="53"/>
    </row>
    <row r="239" ht="12.75">
      <c r="BD239" s="53"/>
    </row>
    <row r="240" ht="12.75">
      <c r="BD240" s="53"/>
    </row>
    <row r="241" ht="12.75">
      <c r="BD241" s="53"/>
    </row>
    <row r="242" ht="12.75">
      <c r="BD242" s="53"/>
    </row>
    <row r="243" ht="12.75">
      <c r="BD243" s="53"/>
    </row>
    <row r="244" ht="12.75">
      <c r="BD244" s="53"/>
    </row>
    <row r="245" ht="12.75">
      <c r="BD245" s="53"/>
    </row>
    <row r="246" ht="12.75">
      <c r="BD246" s="53"/>
    </row>
    <row r="247" ht="12.75">
      <c r="BD247" s="53"/>
    </row>
    <row r="248" ht="12.75">
      <c r="BD248" s="53"/>
    </row>
    <row r="249" ht="12.75">
      <c r="BD249" s="53"/>
    </row>
    <row r="250" ht="12.75">
      <c r="BD250" s="53"/>
    </row>
    <row r="251" ht="12.75">
      <c r="BD251" s="53"/>
    </row>
    <row r="252" ht="12.75">
      <c r="BD252" s="53"/>
    </row>
    <row r="253" ht="12.75">
      <c r="BD253" s="53"/>
    </row>
    <row r="254" ht="12.75">
      <c r="BD254" s="53"/>
    </row>
    <row r="255" ht="12.75">
      <c r="BD255" s="53"/>
    </row>
    <row r="256" ht="12.75">
      <c r="BD256" s="53"/>
    </row>
    <row r="257" ht="12.75">
      <c r="BD257" s="53"/>
    </row>
    <row r="258" ht="12.75">
      <c r="BD258" s="53"/>
    </row>
    <row r="259" ht="12.75">
      <c r="BD259" s="53"/>
    </row>
    <row r="260" ht="12.75">
      <c r="BD260" s="53"/>
    </row>
    <row r="261" ht="12.75">
      <c r="BD261" s="53"/>
    </row>
    <row r="262" ht="12.75">
      <c r="BD262" s="53"/>
    </row>
    <row r="263" ht="12.75">
      <c r="BD263" s="53"/>
    </row>
    <row r="264" ht="12.75">
      <c r="BD264" s="53"/>
    </row>
    <row r="265" ht="12.75">
      <c r="BD265" s="53"/>
    </row>
    <row r="266" ht="12.75">
      <c r="BD266" s="53"/>
    </row>
    <row r="267" ht="12.75">
      <c r="BD267" s="53"/>
    </row>
    <row r="268" ht="12.75">
      <c r="BD268" s="53"/>
    </row>
    <row r="269" ht="12.75">
      <c r="BD269" s="53"/>
    </row>
    <row r="270" ht="12.75">
      <c r="BD270" s="53"/>
    </row>
    <row r="271" ht="12.75">
      <c r="BD271" s="53"/>
    </row>
    <row r="272" ht="12.75">
      <c r="BD272" s="53"/>
    </row>
    <row r="273" ht="12.75">
      <c r="BD273" s="53"/>
    </row>
    <row r="274" ht="12.75">
      <c r="BD274" s="53"/>
    </row>
    <row r="275" ht="12.75">
      <c r="BD275" s="53"/>
    </row>
    <row r="276" ht="12.75">
      <c r="BD276" s="53"/>
    </row>
    <row r="277" ht="12.75">
      <c r="BD277" s="53"/>
    </row>
    <row r="278" ht="12.75">
      <c r="BD278" s="53"/>
    </row>
    <row r="279" ht="12.75">
      <c r="BD279" s="53"/>
    </row>
    <row r="280" ht="12.75">
      <c r="BD280" s="53"/>
    </row>
    <row r="281" ht="12.75">
      <c r="BD281" s="53"/>
    </row>
    <row r="282" ht="12.75">
      <c r="BD282" s="53"/>
    </row>
    <row r="283" ht="12.75">
      <c r="BD283" s="53"/>
    </row>
    <row r="284" ht="12.75">
      <c r="BD284" s="53"/>
    </row>
    <row r="285" ht="12.75">
      <c r="BD285" s="53"/>
    </row>
    <row r="286" ht="12.75">
      <c r="BD286" s="53"/>
    </row>
    <row r="287" ht="12.75">
      <c r="BD287" s="53"/>
    </row>
    <row r="288" ht="12.75">
      <c r="BD288" s="53"/>
    </row>
    <row r="289" ht="12.75">
      <c r="BD289" s="53"/>
    </row>
    <row r="290" ht="12.75">
      <c r="BD290" s="53"/>
    </row>
    <row r="291" ht="12.75">
      <c r="BD291" s="53"/>
    </row>
    <row r="292" ht="12.75">
      <c r="BD292" s="53"/>
    </row>
    <row r="293" ht="12.75">
      <c r="BD293" s="53"/>
    </row>
    <row r="294" ht="12.75">
      <c r="BD294" s="53"/>
    </row>
    <row r="295" ht="12.75">
      <c r="BD295" s="53"/>
    </row>
    <row r="296" ht="12.75">
      <c r="BD296" s="53"/>
    </row>
    <row r="297" ht="12.75">
      <c r="BD297" s="53"/>
    </row>
    <row r="298" ht="12.75">
      <c r="BD298" s="53"/>
    </row>
    <row r="299" ht="12.75">
      <c r="BD299" s="53"/>
    </row>
    <row r="300" ht="12.75">
      <c r="BD300" s="53"/>
    </row>
    <row r="301" ht="12.75">
      <c r="BD301" s="53"/>
    </row>
    <row r="302" ht="12.75">
      <c r="BD302" s="53"/>
    </row>
    <row r="303" ht="12.75">
      <c r="BD303" s="53"/>
    </row>
    <row r="304" ht="12.75">
      <c r="BD304" s="53"/>
    </row>
    <row r="305" ht="12.75">
      <c r="BD305" s="53"/>
    </row>
    <row r="306" ht="12.75">
      <c r="BD306" s="53"/>
    </row>
    <row r="307" ht="12.75">
      <c r="BD307" s="53"/>
    </row>
    <row r="308" ht="12.75">
      <c r="BD308" s="53"/>
    </row>
    <row r="309" ht="12.75">
      <c r="BD309" s="53"/>
    </row>
    <row r="310" ht="12.75">
      <c r="BD310" s="53"/>
    </row>
    <row r="311" ht="12.75">
      <c r="BD311" s="53"/>
    </row>
    <row r="312" ht="12.75">
      <c r="BD312" s="53"/>
    </row>
    <row r="313" ht="12.75">
      <c r="BD313" s="53"/>
    </row>
    <row r="314" ht="12.75">
      <c r="BD314" s="53"/>
    </row>
    <row r="315" ht="12.75">
      <c r="BD315" s="53"/>
    </row>
    <row r="316" ht="12.75">
      <c r="BD316" s="53"/>
    </row>
    <row r="317" ht="12.75">
      <c r="BD317" s="53"/>
    </row>
    <row r="318" ht="12.75">
      <c r="BD318" s="53"/>
    </row>
    <row r="319" ht="12.75">
      <c r="BD319" s="53"/>
    </row>
    <row r="320" ht="12.75">
      <c r="BD320" s="53"/>
    </row>
    <row r="321" ht="12.75">
      <c r="BD321" s="53"/>
    </row>
    <row r="322" ht="12.75">
      <c r="BD322" s="53"/>
    </row>
    <row r="323" ht="12.75">
      <c r="BD323" s="53"/>
    </row>
    <row r="324" ht="12.75">
      <c r="BD324" s="53"/>
    </row>
    <row r="325" ht="12.75">
      <c r="BD325" s="53"/>
    </row>
    <row r="326" ht="12.75">
      <c r="BD326" s="53"/>
    </row>
    <row r="327" ht="12.75">
      <c r="BD327" s="53"/>
    </row>
    <row r="328" ht="12.75">
      <c r="BD328" s="53"/>
    </row>
    <row r="329" ht="12.75">
      <c r="BD329" s="53"/>
    </row>
    <row r="330" ht="12.75">
      <c r="BD330" s="53"/>
    </row>
    <row r="331" ht="12.75">
      <c r="BD331" s="53"/>
    </row>
    <row r="332" ht="12.75">
      <c r="BD332" s="53"/>
    </row>
    <row r="333" ht="12.75">
      <c r="BD333" s="53"/>
    </row>
    <row r="334" ht="12.75">
      <c r="BD334" s="53"/>
    </row>
    <row r="335" ht="12.75">
      <c r="BD335" s="53"/>
    </row>
    <row r="336" ht="12.75">
      <c r="BD336" s="53"/>
    </row>
    <row r="337" ht="12.75">
      <c r="BD337" s="53"/>
    </row>
    <row r="338" ht="12.75">
      <c r="BD338" s="53"/>
    </row>
    <row r="339" ht="12.75">
      <c r="BD339" s="53"/>
    </row>
    <row r="340" ht="12.75">
      <c r="BD340" s="53"/>
    </row>
    <row r="341" ht="12.75">
      <c r="BD341" s="53"/>
    </row>
    <row r="342" ht="12.75">
      <c r="BD342" s="53"/>
    </row>
    <row r="343" ht="12.75">
      <c r="BD343" s="53"/>
    </row>
    <row r="344" ht="12.75">
      <c r="BD344" s="53"/>
    </row>
    <row r="345" ht="12.75">
      <c r="BD345" s="53"/>
    </row>
    <row r="346" ht="12.75">
      <c r="BD346" s="53"/>
    </row>
    <row r="347" ht="12.75">
      <c r="BD347" s="53"/>
    </row>
    <row r="348" ht="12.75">
      <c r="BD348" s="53"/>
    </row>
    <row r="349" ht="12.75">
      <c r="BD349" s="53"/>
    </row>
    <row r="350" ht="12.75">
      <c r="BD350" s="53"/>
    </row>
    <row r="351" ht="12.75">
      <c r="BD351" s="53"/>
    </row>
    <row r="352" ht="12.75">
      <c r="BD352" s="53"/>
    </row>
    <row r="353" ht="12.75">
      <c r="BD353" s="53"/>
    </row>
    <row r="354" ht="12.75">
      <c r="BD354" s="53"/>
    </row>
    <row r="355" ht="12.75">
      <c r="BD355" s="53"/>
    </row>
    <row r="356" ht="12.75">
      <c r="BD356" s="53"/>
    </row>
    <row r="357" ht="12.75">
      <c r="BD357" s="53"/>
    </row>
    <row r="358" ht="12.75">
      <c r="BD358" s="53"/>
    </row>
    <row r="359" ht="12.75">
      <c r="BD359" s="53"/>
    </row>
    <row r="360" ht="12.75">
      <c r="BD360" s="53"/>
    </row>
    <row r="361" ht="12.75">
      <c r="BD361" s="53"/>
    </row>
    <row r="362" ht="12.75">
      <c r="BD362" s="53"/>
    </row>
    <row r="363" ht="12.75">
      <c r="BD363" s="53"/>
    </row>
    <row r="364" ht="12.75">
      <c r="BD364" s="53"/>
    </row>
    <row r="365" ht="12.75">
      <c r="BD365" s="53"/>
    </row>
    <row r="366" ht="12.75">
      <c r="BD366" s="53"/>
    </row>
    <row r="367" ht="12.75">
      <c r="BD367" s="53"/>
    </row>
    <row r="368" ht="12.75">
      <c r="BD368" s="53"/>
    </row>
    <row r="369" ht="12.75">
      <c r="BD369" s="53"/>
    </row>
    <row r="370" ht="12.75">
      <c r="BD370" s="53"/>
    </row>
    <row r="371" ht="12.75">
      <c r="BD371" s="53"/>
    </row>
    <row r="372" ht="12.75">
      <c r="BD372" s="53"/>
    </row>
    <row r="373" ht="12.75">
      <c r="BD373" s="53"/>
    </row>
    <row r="374" ht="12.75">
      <c r="BD374" s="53"/>
    </row>
    <row r="375" ht="12.75">
      <c r="BD375" s="53"/>
    </row>
    <row r="376" ht="12.75">
      <c r="BD376" s="53"/>
    </row>
    <row r="377" ht="12.75">
      <c r="BD377" s="53"/>
    </row>
    <row r="378" ht="12.75">
      <c r="BD378" s="53"/>
    </row>
    <row r="379" ht="12.75">
      <c r="BD379" s="53"/>
    </row>
    <row r="380" ht="12.75">
      <c r="BD380" s="53"/>
    </row>
    <row r="381" ht="12.75">
      <c r="BD381" s="53"/>
    </row>
    <row r="382" ht="12.75">
      <c r="BD382" s="53"/>
    </row>
    <row r="383" ht="12.75">
      <c r="BD383" s="53"/>
    </row>
    <row r="384" ht="12.75">
      <c r="BD384" s="53"/>
    </row>
    <row r="385" ht="12.75">
      <c r="BD385" s="53"/>
    </row>
    <row r="386" ht="12.75">
      <c r="BD386" s="53"/>
    </row>
    <row r="387" ht="12.75">
      <c r="BD387" s="53"/>
    </row>
    <row r="388" ht="12.75">
      <c r="BD388" s="53"/>
    </row>
    <row r="389" ht="12.75">
      <c r="BD389" s="53"/>
    </row>
    <row r="390" ht="12.75">
      <c r="BD390" s="53"/>
    </row>
    <row r="391" ht="12.75">
      <c r="BD391" s="53"/>
    </row>
    <row r="392" ht="12.75">
      <c r="BD392" s="53"/>
    </row>
    <row r="393" ht="12.75">
      <c r="BD393" s="53"/>
    </row>
    <row r="394" ht="12.75">
      <c r="BD394" s="53"/>
    </row>
    <row r="395" ht="12.75">
      <c r="BD395" s="53"/>
    </row>
    <row r="396" ht="12.75">
      <c r="BD396" s="53"/>
    </row>
    <row r="397" ht="12.75">
      <c r="BD397" s="53"/>
    </row>
    <row r="398" ht="12.75">
      <c r="BD398" s="53"/>
    </row>
    <row r="399" ht="12.75">
      <c r="BD399" s="53"/>
    </row>
    <row r="400" ht="12.75">
      <c r="BD400" s="53"/>
    </row>
    <row r="401" ht="12.75">
      <c r="BD401" s="53"/>
    </row>
    <row r="402" ht="12.75">
      <c r="BD402" s="53"/>
    </row>
    <row r="403" ht="12.75">
      <c r="BD403" s="53"/>
    </row>
    <row r="404" ht="12.75">
      <c r="BD404" s="53"/>
    </row>
    <row r="405" ht="12.75">
      <c r="BD405" s="53"/>
    </row>
    <row r="406" ht="12.75">
      <c r="BD406" s="53"/>
    </row>
    <row r="407" ht="12.75">
      <c r="BD407" s="53"/>
    </row>
    <row r="408" ht="12.75">
      <c r="BD408" s="53"/>
    </row>
    <row r="409" ht="12.75">
      <c r="BD409" s="53"/>
    </row>
    <row r="410" ht="12.75">
      <c r="BD410" s="53"/>
    </row>
    <row r="411" ht="12.75">
      <c r="BD411" s="53"/>
    </row>
    <row r="412" ht="12.75">
      <c r="BD412" s="53"/>
    </row>
    <row r="413" ht="12.75">
      <c r="BD413" s="53"/>
    </row>
    <row r="414" ht="12.75">
      <c r="BD414" s="53"/>
    </row>
    <row r="415" ht="12.75">
      <c r="BD415" s="53"/>
    </row>
    <row r="416" ht="12.75">
      <c r="BD416" s="53"/>
    </row>
    <row r="417" ht="12.75">
      <c r="BD417" s="53"/>
    </row>
    <row r="418" ht="12.75">
      <c r="BD418" s="53"/>
    </row>
    <row r="419" ht="12.75">
      <c r="BD419" s="53"/>
    </row>
    <row r="420" ht="12.75">
      <c r="BD420" s="53"/>
    </row>
    <row r="421" ht="12.75">
      <c r="BD421" s="53"/>
    </row>
    <row r="422" ht="12.75">
      <c r="BD422" s="53"/>
    </row>
    <row r="423" ht="12.75">
      <c r="BD423" s="53"/>
    </row>
    <row r="424" ht="12.75">
      <c r="BD424" s="53"/>
    </row>
    <row r="425" ht="12.75">
      <c r="BD425" s="53"/>
    </row>
    <row r="426" ht="12.75">
      <c r="BD426" s="53"/>
    </row>
    <row r="427" ht="12.75">
      <c r="BD427" s="53"/>
    </row>
    <row r="428" ht="12.75">
      <c r="BD428" s="53"/>
    </row>
    <row r="429" ht="12.75">
      <c r="BD429" s="53"/>
    </row>
    <row r="430" ht="12.75">
      <c r="BD430" s="53"/>
    </row>
    <row r="431" ht="12.75">
      <c r="BD431" s="53"/>
    </row>
    <row r="432" ht="12.75">
      <c r="BD432" s="53"/>
    </row>
    <row r="433" ht="12.75">
      <c r="BD433" s="53"/>
    </row>
    <row r="434" ht="12.75">
      <c r="BD434" s="53"/>
    </row>
    <row r="435" ht="12.75">
      <c r="BD435" s="53"/>
    </row>
    <row r="436" ht="12.75">
      <c r="BD436" s="53"/>
    </row>
    <row r="437" ht="12.75">
      <c r="BD437" s="53"/>
    </row>
    <row r="438" ht="12.75">
      <c r="BD438" s="53"/>
    </row>
    <row r="439" ht="12.75">
      <c r="BD439" s="53"/>
    </row>
    <row r="440" ht="12.75">
      <c r="BD440" s="53"/>
    </row>
    <row r="441" ht="12.75">
      <c r="BD441" s="53"/>
    </row>
    <row r="442" ht="12.75">
      <c r="BD442" s="53"/>
    </row>
    <row r="443" ht="12.75">
      <c r="BD443" s="53"/>
    </row>
    <row r="444" ht="12.75">
      <c r="BD444" s="53"/>
    </row>
    <row r="445" ht="12.75">
      <c r="BD445" s="53"/>
    </row>
    <row r="446" ht="12.75">
      <c r="BD446" s="53"/>
    </row>
    <row r="447" ht="12.75">
      <c r="BD447" s="53"/>
    </row>
    <row r="448" ht="12.75">
      <c r="BD448" s="53"/>
    </row>
    <row r="449" ht="12.75">
      <c r="BD449" s="53"/>
    </row>
    <row r="450" ht="12.75">
      <c r="BD450" s="53"/>
    </row>
    <row r="451" ht="12.75">
      <c r="BD451" s="53"/>
    </row>
    <row r="452" ht="12.75">
      <c r="BD452" s="53"/>
    </row>
    <row r="453" ht="12.75">
      <c r="BD453" s="53"/>
    </row>
    <row r="454" ht="12.75">
      <c r="BD454" s="53"/>
    </row>
    <row r="455" ht="12.75">
      <c r="BD455" s="53"/>
    </row>
    <row r="456" ht="12.75">
      <c r="BD456" s="53"/>
    </row>
    <row r="457" ht="12.75">
      <c r="BD457" s="53"/>
    </row>
    <row r="458" ht="12.75">
      <c r="BD458" s="53"/>
    </row>
    <row r="459" ht="12.75">
      <c r="BD459" s="53"/>
    </row>
    <row r="460" ht="12.75">
      <c r="BD460" s="53"/>
    </row>
    <row r="461" ht="12.75">
      <c r="BD461" s="53"/>
    </row>
    <row r="462" ht="12.75">
      <c r="BD462" s="53"/>
    </row>
    <row r="463" ht="12.75">
      <c r="BD463" s="53"/>
    </row>
    <row r="464" ht="12.75">
      <c r="BD464" s="53"/>
    </row>
    <row r="465" ht="12.75">
      <c r="BD465" s="53"/>
    </row>
    <row r="466" ht="12.75">
      <c r="BD466" s="53"/>
    </row>
    <row r="467" ht="12.75">
      <c r="BD467" s="53"/>
    </row>
    <row r="468" ht="12.75">
      <c r="BD468" s="53"/>
    </row>
    <row r="469" ht="12.75">
      <c r="BD469" s="53"/>
    </row>
    <row r="470" ht="12.75">
      <c r="BD470" s="53"/>
    </row>
    <row r="471" ht="12.75">
      <c r="BD471" s="53"/>
    </row>
    <row r="472" ht="12.75">
      <c r="BD472" s="53"/>
    </row>
  </sheetData>
  <mergeCells count="10">
    <mergeCell ref="BB5:BB6"/>
    <mergeCell ref="BC5:BC6"/>
    <mergeCell ref="E5:E6"/>
    <mergeCell ref="F5:F6"/>
    <mergeCell ref="AZ5:AZ6"/>
    <mergeCell ref="BA5:BA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09"/>
  <sheetViews>
    <sheetView zoomScale="50" zoomScaleNormal="50" workbookViewId="0" topLeftCell="A1">
      <selection activeCell="F122" sqref="F122"/>
    </sheetView>
  </sheetViews>
  <sheetFormatPr defaultColWidth="9.140625" defaultRowHeight="12.75"/>
  <cols>
    <col min="1" max="1" width="4.00390625" style="59" customWidth="1"/>
    <col min="2" max="2" width="28.57421875" style="59" customWidth="1"/>
    <col min="3" max="3" width="28.57421875" style="59" hidden="1" customWidth="1"/>
    <col min="4" max="4" width="34.421875" style="59" customWidth="1"/>
    <col min="5" max="6" width="6.7109375" style="59" customWidth="1"/>
    <col min="7" max="7" width="4.421875" style="59" hidden="1" customWidth="1"/>
    <col min="8" max="8" width="6.28125" style="59" hidden="1" customWidth="1"/>
    <col min="9" max="9" width="6.421875" style="59" hidden="1" customWidth="1"/>
    <col min="10" max="10" width="4.421875" style="59" hidden="1" customWidth="1"/>
    <col min="11" max="11" width="6.28125" style="59" hidden="1" customWidth="1"/>
    <col min="12" max="12" width="6.421875" style="59" hidden="1" customWidth="1"/>
    <col min="13" max="13" width="4.421875" style="59" hidden="1" customWidth="1"/>
    <col min="14" max="15" width="6.421875" style="59" hidden="1" customWidth="1"/>
    <col min="16" max="16" width="4.421875" style="59" hidden="1" customWidth="1"/>
    <col min="17" max="17" width="6.28125" style="59" hidden="1" customWidth="1"/>
    <col min="18" max="18" width="6.421875" style="59" hidden="1" customWidth="1"/>
    <col min="19" max="19" width="4.421875" style="59" hidden="1" customWidth="1"/>
    <col min="20" max="20" width="6.28125" style="59" hidden="1" customWidth="1"/>
    <col min="21" max="21" width="6.421875" style="59" hidden="1" customWidth="1"/>
    <col min="22" max="22" width="4.421875" style="59" hidden="1" customWidth="1"/>
    <col min="23" max="23" width="6.28125" style="59" hidden="1" customWidth="1"/>
    <col min="24" max="24" width="6.421875" style="59" hidden="1" customWidth="1"/>
    <col min="25" max="25" width="4.421875" style="59" hidden="1" customWidth="1"/>
    <col min="26" max="26" width="6.28125" style="59" hidden="1" customWidth="1"/>
    <col min="27" max="27" width="6.421875" style="59" hidden="1" customWidth="1"/>
    <col min="28" max="28" width="4.421875" style="59" hidden="1" customWidth="1"/>
    <col min="29" max="29" width="6.28125" style="59" hidden="1" customWidth="1"/>
    <col min="30" max="30" width="6.421875" style="59" hidden="1" customWidth="1"/>
    <col min="31" max="31" width="4.421875" style="59" customWidth="1"/>
    <col min="32" max="32" width="6.28125" style="59" customWidth="1"/>
    <col min="33" max="33" width="6.421875" style="59" customWidth="1"/>
    <col min="34" max="34" width="4.421875" style="59" hidden="1" customWidth="1"/>
    <col min="35" max="35" width="6.28125" style="59" hidden="1" customWidth="1"/>
    <col min="36" max="36" width="6.421875" style="59" hidden="1" customWidth="1"/>
    <col min="37" max="37" width="4.421875" style="59" hidden="1" customWidth="1"/>
    <col min="38" max="38" width="6.28125" style="59" hidden="1" customWidth="1"/>
    <col min="39" max="39" width="6.421875" style="59" hidden="1" customWidth="1"/>
    <col min="40" max="40" width="4.421875" style="59" hidden="1" customWidth="1"/>
    <col min="41" max="41" width="6.28125" style="59" hidden="1" customWidth="1"/>
    <col min="42" max="42" width="6.421875" style="59" hidden="1" customWidth="1"/>
    <col min="43" max="43" width="4.421875" style="59" customWidth="1"/>
    <col min="44" max="44" width="6.28125" style="59" customWidth="1"/>
    <col min="45" max="45" width="6.421875" style="59" customWidth="1"/>
    <col min="46" max="46" width="4.421875" style="59" hidden="1" customWidth="1"/>
    <col min="47" max="47" width="6.28125" style="59" hidden="1" customWidth="1"/>
    <col min="48" max="48" width="6.421875" style="59" hidden="1" customWidth="1"/>
    <col min="49" max="49" width="4.421875" style="59" hidden="1" customWidth="1"/>
    <col min="50" max="50" width="6.28125" style="59" hidden="1" customWidth="1"/>
    <col min="51" max="51" width="6.421875" style="59" hidden="1" customWidth="1"/>
    <col min="52" max="52" width="6.8515625" style="59" customWidth="1"/>
    <col min="53" max="53" width="10.8515625" style="59" customWidth="1"/>
    <col min="54" max="54" width="9.7109375" style="59" customWidth="1"/>
    <col min="55" max="55" width="9.140625" style="59" customWidth="1"/>
    <col min="56" max="56" width="10.8515625" style="85" customWidth="1"/>
    <col min="57" max="57" width="12.57421875" style="59" customWidth="1"/>
    <col min="58" max="16384" width="9.140625" style="59" customWidth="1"/>
  </cols>
  <sheetData>
    <row r="1" spans="1:56" s="65" customFormat="1" ht="25.5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4"/>
    </row>
    <row r="2" spans="1:58" s="69" customFormat="1" ht="19.5" customHeight="1">
      <c r="A2" s="66" t="str">
        <f>'[1]A'!A2</f>
        <v>V Zawodów Spinningowych rozegranych  w  dniu 19.10.2008 r.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7"/>
      <c r="BE2" s="68"/>
      <c r="BF2" s="68"/>
    </row>
    <row r="3" spans="1:58" s="69" customFormat="1" ht="19.5" customHeight="1">
      <c r="A3" s="66" t="str">
        <f>'[1]A'!A3</f>
        <v>na Jeziorze Zegrzyńskim organizowanych przez Okręg Mazowiecki PZW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7"/>
      <c r="BE3" s="68"/>
      <c r="BF3" s="68"/>
    </row>
    <row r="4" spans="1:58" ht="8.2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1"/>
      <c r="BE4" s="70"/>
      <c r="BF4" s="70"/>
    </row>
    <row r="5" spans="1:56" s="13" customFormat="1" ht="24.75" customHeight="1" thickTop="1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9" t="s">
        <v>8</v>
      </c>
      <c r="G5" s="20" t="s">
        <v>9</v>
      </c>
      <c r="H5" s="21"/>
      <c r="I5" s="22"/>
      <c r="J5" s="21" t="s">
        <v>10</v>
      </c>
      <c r="K5" s="21"/>
      <c r="L5" s="22"/>
      <c r="M5" s="21" t="s">
        <v>11</v>
      </c>
      <c r="N5" s="21"/>
      <c r="O5" s="22"/>
      <c r="P5" s="21" t="s">
        <v>12</v>
      </c>
      <c r="Q5" s="21"/>
      <c r="R5" s="22"/>
      <c r="S5" s="21" t="s">
        <v>13</v>
      </c>
      <c r="T5" s="21"/>
      <c r="U5" s="21"/>
      <c r="V5" s="20" t="s">
        <v>14</v>
      </c>
      <c r="W5" s="21"/>
      <c r="X5" s="22"/>
      <c r="Y5" s="20" t="s">
        <v>15</v>
      </c>
      <c r="Z5" s="21"/>
      <c r="AA5" s="22"/>
      <c r="AB5" s="21" t="s">
        <v>16</v>
      </c>
      <c r="AC5" s="21"/>
      <c r="AD5" s="22"/>
      <c r="AE5" s="21" t="s">
        <v>17</v>
      </c>
      <c r="AF5" s="21"/>
      <c r="AG5" s="22"/>
      <c r="AH5" s="21" t="s">
        <v>18</v>
      </c>
      <c r="AI5" s="21"/>
      <c r="AJ5" s="22"/>
      <c r="AK5" s="21" t="s">
        <v>19</v>
      </c>
      <c r="AL5" s="21"/>
      <c r="AM5" s="22"/>
      <c r="AN5" s="21" t="s">
        <v>20</v>
      </c>
      <c r="AO5" s="21"/>
      <c r="AP5" s="22"/>
      <c r="AQ5" s="21" t="s">
        <v>21</v>
      </c>
      <c r="AR5" s="21"/>
      <c r="AS5" s="22"/>
      <c r="AT5" s="20" t="s">
        <v>22</v>
      </c>
      <c r="AU5" s="21"/>
      <c r="AV5" s="22"/>
      <c r="AW5" s="21" t="s">
        <v>23</v>
      </c>
      <c r="AX5" s="21"/>
      <c r="AY5" s="22"/>
      <c r="AZ5" s="23" t="s">
        <v>24</v>
      </c>
      <c r="BA5" s="23" t="s">
        <v>25</v>
      </c>
      <c r="BB5" s="24" t="s">
        <v>26</v>
      </c>
      <c r="BC5" s="72" t="s">
        <v>27</v>
      </c>
      <c r="BD5" s="26" t="s">
        <v>42</v>
      </c>
    </row>
    <row r="6" spans="1:56" s="13" customFormat="1" ht="18.75" customHeight="1" thickBot="1">
      <c r="A6" s="27"/>
      <c r="B6" s="28"/>
      <c r="C6" s="29"/>
      <c r="D6" s="28"/>
      <c r="E6" s="30"/>
      <c r="F6" s="31"/>
      <c r="G6" s="32" t="s">
        <v>29</v>
      </c>
      <c r="H6" s="32" t="s">
        <v>30</v>
      </c>
      <c r="I6" s="32" t="s">
        <v>31</v>
      </c>
      <c r="J6" s="32" t="s">
        <v>29</v>
      </c>
      <c r="K6" s="32" t="s">
        <v>30</v>
      </c>
      <c r="L6" s="32" t="s">
        <v>31</v>
      </c>
      <c r="M6" s="32" t="s">
        <v>29</v>
      </c>
      <c r="N6" s="32" t="s">
        <v>30</v>
      </c>
      <c r="O6" s="32" t="s">
        <v>31</v>
      </c>
      <c r="P6" s="32" t="s">
        <v>29</v>
      </c>
      <c r="Q6" s="32" t="s">
        <v>30</v>
      </c>
      <c r="R6" s="32" t="s">
        <v>31</v>
      </c>
      <c r="S6" s="32" t="s">
        <v>29</v>
      </c>
      <c r="T6" s="32" t="s">
        <v>30</v>
      </c>
      <c r="U6" s="32" t="s">
        <v>31</v>
      </c>
      <c r="V6" s="32" t="s">
        <v>29</v>
      </c>
      <c r="W6" s="32" t="s">
        <v>30</v>
      </c>
      <c r="X6" s="32" t="s">
        <v>31</v>
      </c>
      <c r="Y6" s="32" t="s">
        <v>29</v>
      </c>
      <c r="Z6" s="32" t="s">
        <v>30</v>
      </c>
      <c r="AA6" s="32" t="s">
        <v>31</v>
      </c>
      <c r="AB6" s="32" t="s">
        <v>29</v>
      </c>
      <c r="AC6" s="32" t="s">
        <v>30</v>
      </c>
      <c r="AD6" s="32" t="s">
        <v>31</v>
      </c>
      <c r="AE6" s="32" t="s">
        <v>29</v>
      </c>
      <c r="AF6" s="32" t="s">
        <v>30</v>
      </c>
      <c r="AG6" s="32" t="s">
        <v>31</v>
      </c>
      <c r="AH6" s="32" t="s">
        <v>29</v>
      </c>
      <c r="AI6" s="32" t="s">
        <v>30</v>
      </c>
      <c r="AJ6" s="32" t="s">
        <v>31</v>
      </c>
      <c r="AK6" s="32" t="s">
        <v>29</v>
      </c>
      <c r="AL6" s="32" t="s">
        <v>30</v>
      </c>
      <c r="AM6" s="32" t="s">
        <v>31</v>
      </c>
      <c r="AN6" s="32" t="s">
        <v>29</v>
      </c>
      <c r="AO6" s="32" t="s">
        <v>30</v>
      </c>
      <c r="AP6" s="32" t="s">
        <v>31</v>
      </c>
      <c r="AQ6" s="32" t="s">
        <v>29</v>
      </c>
      <c r="AR6" s="32" t="s">
        <v>30</v>
      </c>
      <c r="AS6" s="32" t="s">
        <v>31</v>
      </c>
      <c r="AT6" s="32" t="s">
        <v>29</v>
      </c>
      <c r="AU6" s="32" t="s">
        <v>30</v>
      </c>
      <c r="AV6" s="32" t="s">
        <v>31</v>
      </c>
      <c r="AW6" s="32" t="s">
        <v>29</v>
      </c>
      <c r="AX6" s="32" t="s">
        <v>30</v>
      </c>
      <c r="AY6" s="32" t="s">
        <v>31</v>
      </c>
      <c r="AZ6" s="33"/>
      <c r="BA6" s="33"/>
      <c r="BB6" s="34"/>
      <c r="BC6" s="73"/>
      <c r="BD6" s="74" t="s">
        <v>32</v>
      </c>
    </row>
    <row r="7" spans="1:63" ht="17.25" customHeight="1">
      <c r="A7" s="75">
        <v>1</v>
      </c>
      <c r="B7" s="76" t="str">
        <f>IF('[1]W'!J15="","",'[1]W'!J15)</f>
        <v>k-20 d</v>
      </c>
      <c r="C7" s="76">
        <f>IF('[1]W'!K15="","",'[1]W'!K15)</f>
      </c>
      <c r="D7" s="76" t="str">
        <f>IF('[1]W'!L15="","",'[1]W'!L15)</f>
        <v>Tomczyk Paweł</v>
      </c>
      <c r="E7" s="61">
        <v>5</v>
      </c>
      <c r="F7" s="61">
        <v>10</v>
      </c>
      <c r="G7" s="61">
        <v>0</v>
      </c>
      <c r="H7" s="77">
        <v>0</v>
      </c>
      <c r="I7" s="77">
        <v>0</v>
      </c>
      <c r="J7" s="61">
        <v>0</v>
      </c>
      <c r="K7" s="77">
        <v>0</v>
      </c>
      <c r="L7" s="77">
        <v>0</v>
      </c>
      <c r="M7" s="61"/>
      <c r="N7" s="77"/>
      <c r="O7" s="77"/>
      <c r="P7" s="61"/>
      <c r="Q7" s="77"/>
      <c r="R7" s="77"/>
      <c r="S7" s="61">
        <v>0</v>
      </c>
      <c r="T7" s="77">
        <v>0</v>
      </c>
      <c r="U7" s="77">
        <v>0</v>
      </c>
      <c r="V7" s="61">
        <v>0</v>
      </c>
      <c r="W7" s="77">
        <v>0</v>
      </c>
      <c r="X7" s="77">
        <v>0</v>
      </c>
      <c r="Y7" s="61"/>
      <c r="Z7" s="77"/>
      <c r="AA7" s="77"/>
      <c r="AB7" s="61"/>
      <c r="AC7" s="77"/>
      <c r="AD7" s="77"/>
      <c r="AE7" s="61">
        <v>11</v>
      </c>
      <c r="AF7" s="77">
        <v>225</v>
      </c>
      <c r="AG7" s="77">
        <v>1370</v>
      </c>
      <c r="AH7" s="61"/>
      <c r="AI7" s="77"/>
      <c r="AJ7" s="77"/>
      <c r="AK7" s="61">
        <v>0</v>
      </c>
      <c r="AL7" s="77">
        <v>0</v>
      </c>
      <c r="AM7" s="77">
        <v>0</v>
      </c>
      <c r="AN7" s="61">
        <v>0</v>
      </c>
      <c r="AO7" s="77">
        <v>0</v>
      </c>
      <c r="AP7" s="77">
        <v>0</v>
      </c>
      <c r="AQ7" s="61">
        <v>0</v>
      </c>
      <c r="AR7" s="77">
        <v>0</v>
      </c>
      <c r="AS7" s="77">
        <v>0</v>
      </c>
      <c r="AT7" s="61"/>
      <c r="AU7" s="77"/>
      <c r="AV7" s="77"/>
      <c r="AW7" s="61">
        <v>0</v>
      </c>
      <c r="AX7" s="77">
        <v>0</v>
      </c>
      <c r="AY7" s="77">
        <v>0</v>
      </c>
      <c r="AZ7" s="61">
        <v>11</v>
      </c>
      <c r="BA7" s="78">
        <v>24.2</v>
      </c>
      <c r="BB7" s="77">
        <v>1370</v>
      </c>
      <c r="BC7" s="79">
        <v>1</v>
      </c>
      <c r="BD7" s="80">
        <v>1</v>
      </c>
      <c r="BE7" s="81"/>
      <c r="BK7" s="59" t="s">
        <v>33</v>
      </c>
    </row>
    <row r="8" spans="1:63" ht="17.25" customHeight="1">
      <c r="A8" s="75">
        <v>2</v>
      </c>
      <c r="B8" s="76" t="str">
        <f>IF('[1]W'!J17="","",'[1]W'!J17)</f>
        <v>k-67 d</v>
      </c>
      <c r="C8" s="76">
        <f>IF('[1]W'!K17="","",'[1]W'!K17)</f>
      </c>
      <c r="D8" s="76" t="str">
        <f>IF('[1]W'!L17="","",'[1]W'!L17)</f>
        <v>Czajkowski Radosław</v>
      </c>
      <c r="E8" s="61">
        <v>33</v>
      </c>
      <c r="F8" s="61">
        <v>10</v>
      </c>
      <c r="G8" s="61">
        <v>0</v>
      </c>
      <c r="H8" s="77">
        <v>0</v>
      </c>
      <c r="I8" s="77">
        <v>0</v>
      </c>
      <c r="J8" s="61">
        <v>0</v>
      </c>
      <c r="K8" s="77">
        <v>0</v>
      </c>
      <c r="L8" s="77">
        <v>0</v>
      </c>
      <c r="M8" s="61"/>
      <c r="N8" s="77"/>
      <c r="O8" s="77"/>
      <c r="P8" s="61"/>
      <c r="Q8" s="77"/>
      <c r="R8" s="77"/>
      <c r="S8" s="61">
        <v>0</v>
      </c>
      <c r="T8" s="77">
        <v>0</v>
      </c>
      <c r="U8" s="77">
        <v>0</v>
      </c>
      <c r="V8" s="61">
        <v>0</v>
      </c>
      <c r="W8" s="77">
        <v>0</v>
      </c>
      <c r="X8" s="77">
        <v>0</v>
      </c>
      <c r="Y8" s="61"/>
      <c r="Z8" s="77"/>
      <c r="AA8" s="77"/>
      <c r="AB8" s="61"/>
      <c r="AC8" s="77"/>
      <c r="AD8" s="77"/>
      <c r="AE8" s="61">
        <v>6</v>
      </c>
      <c r="AF8" s="77">
        <v>120</v>
      </c>
      <c r="AG8" s="77">
        <v>720</v>
      </c>
      <c r="AH8" s="61"/>
      <c r="AI8" s="77"/>
      <c r="AJ8" s="77"/>
      <c r="AK8" s="61">
        <v>0</v>
      </c>
      <c r="AL8" s="77">
        <v>0</v>
      </c>
      <c r="AM8" s="77">
        <v>0</v>
      </c>
      <c r="AN8" s="61">
        <v>0</v>
      </c>
      <c r="AO8" s="77">
        <v>0</v>
      </c>
      <c r="AP8" s="77">
        <v>0</v>
      </c>
      <c r="AQ8" s="61">
        <v>1</v>
      </c>
      <c r="AR8" s="77">
        <v>47</v>
      </c>
      <c r="AS8" s="77">
        <v>600</v>
      </c>
      <c r="AT8" s="61"/>
      <c r="AU8" s="77"/>
      <c r="AV8" s="77"/>
      <c r="AW8" s="61">
        <v>0</v>
      </c>
      <c r="AX8" s="77">
        <v>0</v>
      </c>
      <c r="AY8" s="77">
        <v>0</v>
      </c>
      <c r="AZ8" s="61">
        <v>7</v>
      </c>
      <c r="BA8" s="78">
        <v>46.2</v>
      </c>
      <c r="BB8" s="77">
        <v>1320</v>
      </c>
      <c r="BC8" s="79">
        <v>2</v>
      </c>
      <c r="BD8" s="82">
        <v>2</v>
      </c>
      <c r="BE8" s="81"/>
      <c r="BK8" s="59" t="s">
        <v>33</v>
      </c>
    </row>
    <row r="9" spans="1:63" ht="17.25" customHeight="1">
      <c r="A9" s="75">
        <v>3</v>
      </c>
      <c r="B9" s="76" t="str">
        <f>IF('[1]W'!J32="","",'[1]W'!J32)</f>
        <v>k-39 d</v>
      </c>
      <c r="C9" s="76">
        <f>IF('[1]W'!K32="","",'[1]W'!K32)</f>
      </c>
      <c r="D9" s="76" t="str">
        <f>IF('[1]W'!L32="","",'[1]W'!L32)</f>
        <v>Chrupek Sylwester</v>
      </c>
      <c r="E9" s="61">
        <v>2</v>
      </c>
      <c r="F9" s="61">
        <v>2</v>
      </c>
      <c r="G9" s="61">
        <v>0</v>
      </c>
      <c r="H9" s="77">
        <v>0</v>
      </c>
      <c r="I9" s="77">
        <v>0</v>
      </c>
      <c r="J9" s="61">
        <v>0</v>
      </c>
      <c r="K9" s="77">
        <v>0</v>
      </c>
      <c r="L9" s="77">
        <v>0</v>
      </c>
      <c r="M9" s="61"/>
      <c r="N9" s="77"/>
      <c r="O9" s="77"/>
      <c r="P9" s="61"/>
      <c r="Q9" s="77"/>
      <c r="R9" s="77"/>
      <c r="S9" s="61">
        <v>0</v>
      </c>
      <c r="T9" s="77">
        <v>0</v>
      </c>
      <c r="U9" s="77">
        <v>0</v>
      </c>
      <c r="V9" s="61">
        <v>0</v>
      </c>
      <c r="W9" s="77">
        <v>0</v>
      </c>
      <c r="X9" s="77">
        <v>0</v>
      </c>
      <c r="Y9" s="61"/>
      <c r="Z9" s="77"/>
      <c r="AA9" s="77"/>
      <c r="AB9" s="61"/>
      <c r="AC9" s="77"/>
      <c r="AD9" s="77"/>
      <c r="AE9" s="61">
        <v>10</v>
      </c>
      <c r="AF9" s="77">
        <v>207</v>
      </c>
      <c r="AG9" s="77">
        <v>1270</v>
      </c>
      <c r="AH9" s="61"/>
      <c r="AI9" s="77"/>
      <c r="AJ9" s="77"/>
      <c r="AK9" s="61">
        <v>0</v>
      </c>
      <c r="AL9" s="77">
        <v>0</v>
      </c>
      <c r="AM9" s="77">
        <v>0</v>
      </c>
      <c r="AN9" s="61">
        <v>0</v>
      </c>
      <c r="AO9" s="77">
        <v>0</v>
      </c>
      <c r="AP9" s="77">
        <v>0</v>
      </c>
      <c r="AQ9" s="61">
        <v>0</v>
      </c>
      <c r="AR9" s="77">
        <v>0</v>
      </c>
      <c r="AS9" s="77">
        <v>0</v>
      </c>
      <c r="AT9" s="61"/>
      <c r="AU9" s="77"/>
      <c r="AV9" s="77"/>
      <c r="AW9" s="61">
        <v>0</v>
      </c>
      <c r="AX9" s="77">
        <v>0</v>
      </c>
      <c r="AY9" s="77">
        <v>0</v>
      </c>
      <c r="AZ9" s="61">
        <v>10</v>
      </c>
      <c r="BA9" s="78">
        <v>24.2</v>
      </c>
      <c r="BB9" s="77">
        <v>1270</v>
      </c>
      <c r="BC9" s="79">
        <v>3</v>
      </c>
      <c r="BD9" s="82">
        <v>3</v>
      </c>
      <c r="BE9" s="81"/>
      <c r="BK9" s="59" t="s">
        <v>33</v>
      </c>
    </row>
    <row r="10" spans="1:63" ht="17.25" customHeight="1">
      <c r="A10" s="75">
        <v>4</v>
      </c>
      <c r="B10" s="76" t="str">
        <f>IF('[1]W'!J8="","",'[1]W'!J8)</f>
        <v>k-6 1d</v>
      </c>
      <c r="C10" s="76">
        <f>IF('[1]W'!K8="","",'[1]W'!K8)</f>
      </c>
      <c r="D10" s="76" t="str">
        <f>IF('[1]W'!L8="","",'[1]W'!L8)</f>
        <v>Łyżnaik Ryszard</v>
      </c>
      <c r="E10" s="61">
        <v>31</v>
      </c>
      <c r="F10" s="61">
        <v>3</v>
      </c>
      <c r="G10" s="61">
        <v>0</v>
      </c>
      <c r="H10" s="77">
        <v>0</v>
      </c>
      <c r="I10" s="77">
        <v>0</v>
      </c>
      <c r="J10" s="61">
        <v>0</v>
      </c>
      <c r="K10" s="77">
        <v>0</v>
      </c>
      <c r="L10" s="77">
        <v>0</v>
      </c>
      <c r="M10" s="61"/>
      <c r="N10" s="77"/>
      <c r="O10" s="77"/>
      <c r="P10" s="61"/>
      <c r="Q10" s="77"/>
      <c r="R10" s="77"/>
      <c r="S10" s="61">
        <v>0</v>
      </c>
      <c r="T10" s="77">
        <v>0</v>
      </c>
      <c r="U10" s="77">
        <v>0</v>
      </c>
      <c r="V10" s="61">
        <v>0</v>
      </c>
      <c r="W10" s="77">
        <v>0</v>
      </c>
      <c r="X10" s="77">
        <v>0</v>
      </c>
      <c r="Y10" s="61"/>
      <c r="Z10" s="77"/>
      <c r="AA10" s="77"/>
      <c r="AB10" s="61"/>
      <c r="AC10" s="77"/>
      <c r="AD10" s="77"/>
      <c r="AE10" s="61">
        <v>7</v>
      </c>
      <c r="AF10" s="77">
        <v>145</v>
      </c>
      <c r="AG10" s="77">
        <v>890</v>
      </c>
      <c r="AH10" s="61"/>
      <c r="AI10" s="77"/>
      <c r="AJ10" s="77"/>
      <c r="AK10" s="61">
        <v>0</v>
      </c>
      <c r="AL10" s="77">
        <v>0</v>
      </c>
      <c r="AM10" s="77">
        <v>0</v>
      </c>
      <c r="AN10" s="61">
        <v>0</v>
      </c>
      <c r="AO10" s="77">
        <v>0</v>
      </c>
      <c r="AP10" s="77">
        <v>0</v>
      </c>
      <c r="AQ10" s="61">
        <v>0</v>
      </c>
      <c r="AR10" s="77">
        <v>0</v>
      </c>
      <c r="AS10" s="77">
        <v>0</v>
      </c>
      <c r="AT10" s="61"/>
      <c r="AU10" s="77"/>
      <c r="AV10" s="77"/>
      <c r="AW10" s="61">
        <v>0</v>
      </c>
      <c r="AX10" s="77">
        <v>0</v>
      </c>
      <c r="AY10" s="77">
        <v>0</v>
      </c>
      <c r="AZ10" s="61">
        <v>7</v>
      </c>
      <c r="BA10" s="78">
        <v>21.2</v>
      </c>
      <c r="BB10" s="77">
        <v>890</v>
      </c>
      <c r="BC10" s="79">
        <v>4</v>
      </c>
      <c r="BD10" s="82">
        <v>4</v>
      </c>
      <c r="BE10" s="81"/>
      <c r="BK10" s="59" t="s">
        <v>33</v>
      </c>
    </row>
    <row r="11" spans="1:63" ht="17.25" customHeight="1">
      <c r="A11" s="75">
        <v>5</v>
      </c>
      <c r="B11" s="76" t="str">
        <f>IF('[1]W'!J19="","",'[1]W'!J19)</f>
        <v>k-80 1 d</v>
      </c>
      <c r="C11" s="76">
        <f>IF('[1]W'!K19="","",'[1]W'!K19)</f>
      </c>
      <c r="D11" s="76" t="str">
        <f>IF('[1]W'!L19="","",'[1]W'!L19)</f>
        <v>Borawski Bogdan</v>
      </c>
      <c r="E11" s="61">
        <v>17</v>
      </c>
      <c r="F11" s="61">
        <v>7</v>
      </c>
      <c r="G11" s="61">
        <v>0</v>
      </c>
      <c r="H11" s="77">
        <v>0</v>
      </c>
      <c r="I11" s="77">
        <v>0</v>
      </c>
      <c r="J11" s="61">
        <v>0</v>
      </c>
      <c r="K11" s="77">
        <v>0</v>
      </c>
      <c r="L11" s="77">
        <v>0</v>
      </c>
      <c r="M11" s="61"/>
      <c r="N11" s="77"/>
      <c r="O11" s="77"/>
      <c r="P11" s="61"/>
      <c r="Q11" s="77"/>
      <c r="R11" s="77"/>
      <c r="S11" s="61">
        <v>0</v>
      </c>
      <c r="T11" s="77">
        <v>0</v>
      </c>
      <c r="U11" s="77">
        <v>0</v>
      </c>
      <c r="V11" s="61">
        <v>0</v>
      </c>
      <c r="W11" s="77">
        <v>0</v>
      </c>
      <c r="X11" s="77">
        <v>0</v>
      </c>
      <c r="Y11" s="61"/>
      <c r="Z11" s="77"/>
      <c r="AA11" s="77"/>
      <c r="AB11" s="61"/>
      <c r="AC11" s="77"/>
      <c r="AD11" s="77"/>
      <c r="AE11" s="61">
        <v>6</v>
      </c>
      <c r="AF11" s="77">
        <v>134</v>
      </c>
      <c r="AG11" s="77">
        <v>860</v>
      </c>
      <c r="AH11" s="61"/>
      <c r="AI11" s="77"/>
      <c r="AJ11" s="77"/>
      <c r="AK11" s="61">
        <v>0</v>
      </c>
      <c r="AL11" s="77">
        <v>0</v>
      </c>
      <c r="AM11" s="77">
        <v>0</v>
      </c>
      <c r="AN11" s="61">
        <v>0</v>
      </c>
      <c r="AO11" s="77">
        <v>0</v>
      </c>
      <c r="AP11" s="77">
        <v>0</v>
      </c>
      <c r="AQ11" s="61">
        <v>0</v>
      </c>
      <c r="AR11" s="77">
        <v>0</v>
      </c>
      <c r="AS11" s="77">
        <v>0</v>
      </c>
      <c r="AT11" s="61"/>
      <c r="AU11" s="77"/>
      <c r="AV11" s="77"/>
      <c r="AW11" s="61">
        <v>0</v>
      </c>
      <c r="AX11" s="77">
        <v>0</v>
      </c>
      <c r="AY11" s="77">
        <v>0</v>
      </c>
      <c r="AZ11" s="61">
        <v>6</v>
      </c>
      <c r="BA11" s="78">
        <v>23.7</v>
      </c>
      <c r="BB11" s="77">
        <v>860</v>
      </c>
      <c r="BC11" s="79">
        <v>5</v>
      </c>
      <c r="BD11" s="82">
        <v>5</v>
      </c>
      <c r="BE11" s="81"/>
      <c r="BK11" s="59" t="s">
        <v>33</v>
      </c>
    </row>
    <row r="12" spans="1:63" ht="17.25" customHeight="1">
      <c r="A12" s="75">
        <v>6</v>
      </c>
      <c r="B12" s="76" t="str">
        <f>IF('[1]W'!J31="","",'[1]W'!J31)</f>
        <v>k-100 d</v>
      </c>
      <c r="C12" s="76">
        <f>IF('[1]W'!K31="","",'[1]W'!K31)</f>
      </c>
      <c r="D12" s="76" t="str">
        <f>IF('[1]W'!L31="","",'[1]W'!L31)</f>
        <v>Wiewiórka Artur</v>
      </c>
      <c r="E12" s="61">
        <v>9</v>
      </c>
      <c r="F12" s="61">
        <v>5</v>
      </c>
      <c r="G12" s="61">
        <v>0</v>
      </c>
      <c r="H12" s="77">
        <v>0</v>
      </c>
      <c r="I12" s="77">
        <v>0</v>
      </c>
      <c r="J12" s="61">
        <v>0</v>
      </c>
      <c r="K12" s="77">
        <v>0</v>
      </c>
      <c r="L12" s="77">
        <v>0</v>
      </c>
      <c r="M12" s="61"/>
      <c r="N12" s="77"/>
      <c r="O12" s="77"/>
      <c r="P12" s="61"/>
      <c r="Q12" s="77"/>
      <c r="R12" s="77"/>
      <c r="S12" s="61">
        <v>0</v>
      </c>
      <c r="T12" s="77">
        <v>0</v>
      </c>
      <c r="U12" s="77">
        <v>0</v>
      </c>
      <c r="V12" s="61">
        <v>0</v>
      </c>
      <c r="W12" s="77">
        <v>0</v>
      </c>
      <c r="X12" s="77">
        <v>0</v>
      </c>
      <c r="Y12" s="61"/>
      <c r="Z12" s="77"/>
      <c r="AA12" s="77"/>
      <c r="AB12" s="61"/>
      <c r="AC12" s="77"/>
      <c r="AD12" s="77"/>
      <c r="AE12" s="61">
        <v>6</v>
      </c>
      <c r="AF12" s="77">
        <v>132</v>
      </c>
      <c r="AG12" s="77">
        <v>840</v>
      </c>
      <c r="AH12" s="61"/>
      <c r="AI12" s="77"/>
      <c r="AJ12" s="77"/>
      <c r="AK12" s="61">
        <v>0</v>
      </c>
      <c r="AL12" s="77">
        <v>0</v>
      </c>
      <c r="AM12" s="77">
        <v>0</v>
      </c>
      <c r="AN12" s="61">
        <v>0</v>
      </c>
      <c r="AO12" s="77">
        <v>0</v>
      </c>
      <c r="AP12" s="77">
        <v>0</v>
      </c>
      <c r="AQ12" s="61">
        <v>0</v>
      </c>
      <c r="AR12" s="77">
        <v>0</v>
      </c>
      <c r="AS12" s="77">
        <v>0</v>
      </c>
      <c r="AT12" s="61"/>
      <c r="AU12" s="77"/>
      <c r="AV12" s="77"/>
      <c r="AW12" s="61">
        <v>0</v>
      </c>
      <c r="AX12" s="77">
        <v>0</v>
      </c>
      <c r="AY12" s="77">
        <v>0</v>
      </c>
      <c r="AZ12" s="61">
        <v>6</v>
      </c>
      <c r="BA12" s="78">
        <v>25.1</v>
      </c>
      <c r="BB12" s="77">
        <v>840</v>
      </c>
      <c r="BC12" s="79">
        <v>6</v>
      </c>
      <c r="BD12" s="82">
        <v>6</v>
      </c>
      <c r="BE12" s="81"/>
      <c r="BK12" s="59" t="s">
        <v>33</v>
      </c>
    </row>
    <row r="13" spans="1:63" ht="17.25" customHeight="1">
      <c r="A13" s="75">
        <v>7</v>
      </c>
      <c r="B13" s="76" t="str">
        <f>IF('[1]W'!J9="","",'[1]W'!J9)</f>
        <v>k-6 2d</v>
      </c>
      <c r="C13" s="76">
        <f>IF('[1]W'!K9="","",'[1]W'!K9)</f>
      </c>
      <c r="D13" s="76" t="str">
        <f>IF('[1]W'!L9="","",'[1]W'!L9)</f>
        <v>Tokarski Jerzy</v>
      </c>
      <c r="E13" s="61">
        <v>6</v>
      </c>
      <c r="F13" s="61">
        <v>6</v>
      </c>
      <c r="G13" s="61">
        <v>0</v>
      </c>
      <c r="H13" s="77">
        <v>0</v>
      </c>
      <c r="I13" s="77">
        <v>0</v>
      </c>
      <c r="J13" s="61">
        <v>0</v>
      </c>
      <c r="K13" s="77">
        <v>0</v>
      </c>
      <c r="L13" s="77">
        <v>0</v>
      </c>
      <c r="M13" s="61"/>
      <c r="N13" s="77"/>
      <c r="O13" s="77"/>
      <c r="P13" s="61"/>
      <c r="Q13" s="77"/>
      <c r="R13" s="77"/>
      <c r="S13" s="61">
        <v>0</v>
      </c>
      <c r="T13" s="77">
        <v>0</v>
      </c>
      <c r="U13" s="77">
        <v>0</v>
      </c>
      <c r="V13" s="61">
        <v>0</v>
      </c>
      <c r="W13" s="77">
        <v>0</v>
      </c>
      <c r="X13" s="77">
        <v>0</v>
      </c>
      <c r="Y13" s="61"/>
      <c r="Z13" s="77"/>
      <c r="AA13" s="77"/>
      <c r="AB13" s="61"/>
      <c r="AC13" s="77"/>
      <c r="AD13" s="77"/>
      <c r="AE13" s="61">
        <v>1</v>
      </c>
      <c r="AF13" s="77">
        <v>21</v>
      </c>
      <c r="AG13" s="77">
        <v>130</v>
      </c>
      <c r="AH13" s="61"/>
      <c r="AI13" s="77"/>
      <c r="AJ13" s="77"/>
      <c r="AK13" s="61">
        <v>0</v>
      </c>
      <c r="AL13" s="77">
        <v>0</v>
      </c>
      <c r="AM13" s="77">
        <v>0</v>
      </c>
      <c r="AN13" s="61">
        <v>0</v>
      </c>
      <c r="AO13" s="77">
        <v>0</v>
      </c>
      <c r="AP13" s="77">
        <v>0</v>
      </c>
      <c r="AQ13" s="61">
        <v>1</v>
      </c>
      <c r="AR13" s="77">
        <v>47</v>
      </c>
      <c r="AS13" s="77">
        <v>600</v>
      </c>
      <c r="AT13" s="61"/>
      <c r="AU13" s="77"/>
      <c r="AV13" s="77"/>
      <c r="AW13" s="61">
        <v>0</v>
      </c>
      <c r="AX13" s="77">
        <v>0</v>
      </c>
      <c r="AY13" s="77">
        <v>0</v>
      </c>
      <c r="AZ13" s="61">
        <v>2</v>
      </c>
      <c r="BA13" s="78">
        <v>46.7</v>
      </c>
      <c r="BB13" s="77">
        <v>730</v>
      </c>
      <c r="BC13" s="79">
        <v>7</v>
      </c>
      <c r="BD13" s="82">
        <v>7</v>
      </c>
      <c r="BE13" s="81"/>
      <c r="BK13" s="59" t="s">
        <v>33</v>
      </c>
    </row>
    <row r="14" spans="1:63" ht="17.25" customHeight="1">
      <c r="A14" s="75">
        <v>8</v>
      </c>
      <c r="B14" s="76" t="str">
        <f>IF('[1]W'!J20="","",'[1]W'!J20)</f>
        <v>k-7 d</v>
      </c>
      <c r="C14" s="76">
        <f>IF('[1]W'!K20="","",'[1]W'!K20)</f>
      </c>
      <c r="D14" s="76" t="str">
        <f>IF('[1]W'!L20="","",'[1]W'!L20)</f>
        <v>Tyszkiewicz Remigiusz</v>
      </c>
      <c r="E14" s="61">
        <v>13</v>
      </c>
      <c r="F14" s="61">
        <v>15</v>
      </c>
      <c r="G14" s="61">
        <v>0</v>
      </c>
      <c r="H14" s="77">
        <v>0</v>
      </c>
      <c r="I14" s="77">
        <v>0</v>
      </c>
      <c r="J14" s="61">
        <v>0</v>
      </c>
      <c r="K14" s="77">
        <v>0</v>
      </c>
      <c r="L14" s="77">
        <v>0</v>
      </c>
      <c r="M14" s="61"/>
      <c r="N14" s="77"/>
      <c r="O14" s="77"/>
      <c r="P14" s="61"/>
      <c r="Q14" s="77"/>
      <c r="R14" s="77"/>
      <c r="S14" s="61">
        <v>0</v>
      </c>
      <c r="T14" s="77">
        <v>0</v>
      </c>
      <c r="U14" s="77">
        <v>0</v>
      </c>
      <c r="V14" s="61">
        <v>0</v>
      </c>
      <c r="W14" s="77">
        <v>0</v>
      </c>
      <c r="X14" s="77">
        <v>0</v>
      </c>
      <c r="Y14" s="61"/>
      <c r="Z14" s="77"/>
      <c r="AA14" s="77"/>
      <c r="AB14" s="61"/>
      <c r="AC14" s="77"/>
      <c r="AD14" s="77"/>
      <c r="AE14" s="61">
        <v>3</v>
      </c>
      <c r="AF14" s="77">
        <v>74</v>
      </c>
      <c r="AG14" s="77">
        <v>500</v>
      </c>
      <c r="AH14" s="61"/>
      <c r="AI14" s="77"/>
      <c r="AJ14" s="77"/>
      <c r="AK14" s="61">
        <v>0</v>
      </c>
      <c r="AL14" s="77">
        <v>0</v>
      </c>
      <c r="AM14" s="77">
        <v>0</v>
      </c>
      <c r="AN14" s="61">
        <v>0</v>
      </c>
      <c r="AO14" s="77">
        <v>0</v>
      </c>
      <c r="AP14" s="77">
        <v>0</v>
      </c>
      <c r="AQ14" s="61">
        <v>0</v>
      </c>
      <c r="AR14" s="77">
        <v>0</v>
      </c>
      <c r="AS14" s="77">
        <v>0</v>
      </c>
      <c r="AT14" s="61"/>
      <c r="AU14" s="77"/>
      <c r="AV14" s="77"/>
      <c r="AW14" s="61">
        <v>0</v>
      </c>
      <c r="AX14" s="77">
        <v>0</v>
      </c>
      <c r="AY14" s="77">
        <v>0</v>
      </c>
      <c r="AZ14" s="61">
        <v>3</v>
      </c>
      <c r="BA14" s="78">
        <v>27.9</v>
      </c>
      <c r="BB14" s="77">
        <v>500</v>
      </c>
      <c r="BC14" s="79">
        <v>8</v>
      </c>
      <c r="BD14" s="82">
        <v>8</v>
      </c>
      <c r="BE14" s="81"/>
      <c r="BK14" s="59" t="s">
        <v>33</v>
      </c>
    </row>
    <row r="15" spans="1:63" ht="17.25" customHeight="1">
      <c r="A15" s="75">
        <v>9</v>
      </c>
      <c r="B15" s="76" t="str">
        <f>IF('[1]W'!J13="","",'[1]W'!J13)</f>
        <v>k-179 os d</v>
      </c>
      <c r="C15" s="76">
        <f>IF('[1]W'!K13="","",'[1]W'!K13)</f>
      </c>
      <c r="D15" s="76" t="str">
        <f>IF('[1]W'!L13="","",'[1]W'!L13)</f>
        <v>Grabowski Adam</v>
      </c>
      <c r="E15" s="61">
        <v>24</v>
      </c>
      <c r="F15" s="61">
        <v>2</v>
      </c>
      <c r="G15" s="61">
        <v>0</v>
      </c>
      <c r="H15" s="77">
        <v>0</v>
      </c>
      <c r="I15" s="77">
        <v>0</v>
      </c>
      <c r="J15" s="61">
        <v>0</v>
      </c>
      <c r="K15" s="77">
        <v>0</v>
      </c>
      <c r="L15" s="77">
        <v>0</v>
      </c>
      <c r="M15" s="61"/>
      <c r="N15" s="77"/>
      <c r="O15" s="77"/>
      <c r="P15" s="61"/>
      <c r="Q15" s="77"/>
      <c r="R15" s="77"/>
      <c r="S15" s="61">
        <v>0</v>
      </c>
      <c r="T15" s="77">
        <v>0</v>
      </c>
      <c r="U15" s="77">
        <v>0</v>
      </c>
      <c r="V15" s="61">
        <v>0</v>
      </c>
      <c r="W15" s="77">
        <v>0</v>
      </c>
      <c r="X15" s="77">
        <v>0</v>
      </c>
      <c r="Y15" s="61"/>
      <c r="Z15" s="77"/>
      <c r="AA15" s="77"/>
      <c r="AB15" s="61"/>
      <c r="AC15" s="77"/>
      <c r="AD15" s="77"/>
      <c r="AE15" s="61">
        <v>4</v>
      </c>
      <c r="AF15" s="77">
        <v>82</v>
      </c>
      <c r="AG15" s="77">
        <v>500</v>
      </c>
      <c r="AH15" s="61"/>
      <c r="AI15" s="77"/>
      <c r="AJ15" s="77"/>
      <c r="AK15" s="61">
        <v>0</v>
      </c>
      <c r="AL15" s="77">
        <v>0</v>
      </c>
      <c r="AM15" s="77">
        <v>0</v>
      </c>
      <c r="AN15" s="61">
        <v>0</v>
      </c>
      <c r="AO15" s="77">
        <v>0</v>
      </c>
      <c r="AP15" s="77">
        <v>0</v>
      </c>
      <c r="AQ15" s="61">
        <v>0</v>
      </c>
      <c r="AR15" s="77">
        <v>0</v>
      </c>
      <c r="AS15" s="77">
        <v>0</v>
      </c>
      <c r="AT15" s="61"/>
      <c r="AU15" s="77"/>
      <c r="AV15" s="77"/>
      <c r="AW15" s="61">
        <v>0</v>
      </c>
      <c r="AX15" s="77">
        <v>0</v>
      </c>
      <c r="AY15" s="77">
        <v>0</v>
      </c>
      <c r="AZ15" s="61">
        <v>4</v>
      </c>
      <c r="BA15" s="78">
        <v>20.7</v>
      </c>
      <c r="BB15" s="77">
        <v>500</v>
      </c>
      <c r="BC15" s="79">
        <v>9</v>
      </c>
      <c r="BD15" s="82">
        <v>9</v>
      </c>
      <c r="BE15" s="81"/>
      <c r="BK15" s="59" t="s">
        <v>33</v>
      </c>
    </row>
    <row r="16" spans="1:63" ht="17.25" customHeight="1">
      <c r="A16" s="75">
        <v>10</v>
      </c>
      <c r="B16" s="76" t="str">
        <f>IF('[1]W'!J18="","",'[1]W'!J18)</f>
        <v>k-28 1 d</v>
      </c>
      <c r="C16" s="76">
        <f>IF('[1]W'!K18="","",'[1]W'!K18)</f>
      </c>
      <c r="D16" s="76" t="str">
        <f>IF('[1]W'!L18="","",'[1]W'!L18)</f>
        <v>Walicki Kamil</v>
      </c>
      <c r="E16" s="61">
        <v>26</v>
      </c>
      <c r="F16" s="61" t="s">
        <v>34</v>
      </c>
      <c r="G16" s="61">
        <v>0</v>
      </c>
      <c r="H16" s="77">
        <v>0</v>
      </c>
      <c r="I16" s="77">
        <v>0</v>
      </c>
      <c r="J16" s="61">
        <v>0</v>
      </c>
      <c r="K16" s="77">
        <v>0</v>
      </c>
      <c r="L16" s="77">
        <v>0</v>
      </c>
      <c r="M16" s="61"/>
      <c r="N16" s="77"/>
      <c r="O16" s="77"/>
      <c r="P16" s="61"/>
      <c r="Q16" s="77"/>
      <c r="R16" s="77"/>
      <c r="S16" s="61">
        <v>0</v>
      </c>
      <c r="T16" s="77">
        <v>0</v>
      </c>
      <c r="U16" s="77">
        <v>0</v>
      </c>
      <c r="V16" s="61">
        <v>0</v>
      </c>
      <c r="W16" s="77">
        <v>0</v>
      </c>
      <c r="X16" s="77">
        <v>0</v>
      </c>
      <c r="Y16" s="61"/>
      <c r="Z16" s="77"/>
      <c r="AA16" s="77"/>
      <c r="AB16" s="61"/>
      <c r="AC16" s="77"/>
      <c r="AD16" s="77"/>
      <c r="AE16" s="61">
        <v>3</v>
      </c>
      <c r="AF16" s="77">
        <v>60</v>
      </c>
      <c r="AG16" s="77">
        <v>360</v>
      </c>
      <c r="AH16" s="61"/>
      <c r="AI16" s="77"/>
      <c r="AJ16" s="77"/>
      <c r="AK16" s="61">
        <v>0</v>
      </c>
      <c r="AL16" s="77">
        <v>0</v>
      </c>
      <c r="AM16" s="77">
        <v>0</v>
      </c>
      <c r="AN16" s="61">
        <v>0</v>
      </c>
      <c r="AO16" s="77">
        <v>0</v>
      </c>
      <c r="AP16" s="77">
        <v>0</v>
      </c>
      <c r="AQ16" s="61">
        <v>0</v>
      </c>
      <c r="AR16" s="77">
        <v>0</v>
      </c>
      <c r="AS16" s="77">
        <v>0</v>
      </c>
      <c r="AT16" s="61"/>
      <c r="AU16" s="77"/>
      <c r="AV16" s="77"/>
      <c r="AW16" s="61">
        <v>0</v>
      </c>
      <c r="AX16" s="77">
        <v>0</v>
      </c>
      <c r="AY16" s="77">
        <v>0</v>
      </c>
      <c r="AZ16" s="61">
        <v>3</v>
      </c>
      <c r="BA16" s="78">
        <v>21</v>
      </c>
      <c r="BB16" s="77">
        <v>360</v>
      </c>
      <c r="BC16" s="79">
        <v>10</v>
      </c>
      <c r="BD16" s="82">
        <v>10</v>
      </c>
      <c r="BE16" s="81"/>
      <c r="BK16" s="59" t="s">
        <v>33</v>
      </c>
    </row>
    <row r="17" spans="1:63" ht="17.25" customHeight="1">
      <c r="A17" s="75">
        <v>11</v>
      </c>
      <c r="B17" s="76" t="str">
        <f>IF('[1]W'!J16="","",'[1]W'!J16)</f>
        <v>WOKS Spiner d</v>
      </c>
      <c r="C17" s="76">
        <f>IF('[1]W'!K16="","",'[1]W'!K16)</f>
      </c>
      <c r="D17" s="76" t="str">
        <f>IF('[1]W'!L16="","",'[1]W'!L16)</f>
        <v>Kamieniecki Mirosław</v>
      </c>
      <c r="E17" s="61">
        <v>8</v>
      </c>
      <c r="F17" s="61">
        <v>15</v>
      </c>
      <c r="G17" s="61">
        <v>0</v>
      </c>
      <c r="H17" s="77">
        <v>0</v>
      </c>
      <c r="I17" s="77">
        <v>0</v>
      </c>
      <c r="J17" s="61">
        <v>0</v>
      </c>
      <c r="K17" s="77">
        <v>0</v>
      </c>
      <c r="L17" s="77">
        <v>0</v>
      </c>
      <c r="M17" s="61"/>
      <c r="N17" s="77"/>
      <c r="O17" s="77"/>
      <c r="P17" s="61"/>
      <c r="Q17" s="77"/>
      <c r="R17" s="77"/>
      <c r="S17" s="61">
        <v>0</v>
      </c>
      <c r="T17" s="77">
        <v>0</v>
      </c>
      <c r="U17" s="77">
        <v>0</v>
      </c>
      <c r="V17" s="61">
        <v>0</v>
      </c>
      <c r="W17" s="77">
        <v>0</v>
      </c>
      <c r="X17" s="77">
        <v>0</v>
      </c>
      <c r="Y17" s="61"/>
      <c r="Z17" s="77"/>
      <c r="AA17" s="77"/>
      <c r="AB17" s="61"/>
      <c r="AC17" s="77"/>
      <c r="AD17" s="77"/>
      <c r="AE17" s="61">
        <v>2</v>
      </c>
      <c r="AF17" s="77">
        <v>43</v>
      </c>
      <c r="AG17" s="77">
        <v>270</v>
      </c>
      <c r="AH17" s="61"/>
      <c r="AI17" s="77"/>
      <c r="AJ17" s="77"/>
      <c r="AK17" s="61">
        <v>0</v>
      </c>
      <c r="AL17" s="77">
        <v>0</v>
      </c>
      <c r="AM17" s="77">
        <v>0</v>
      </c>
      <c r="AN17" s="61">
        <v>0</v>
      </c>
      <c r="AO17" s="77">
        <v>0</v>
      </c>
      <c r="AP17" s="77">
        <v>0</v>
      </c>
      <c r="AQ17" s="61">
        <v>0</v>
      </c>
      <c r="AR17" s="77">
        <v>0</v>
      </c>
      <c r="AS17" s="77">
        <v>0</v>
      </c>
      <c r="AT17" s="61"/>
      <c r="AU17" s="77"/>
      <c r="AV17" s="77"/>
      <c r="AW17" s="61">
        <v>0</v>
      </c>
      <c r="AX17" s="77">
        <v>0</v>
      </c>
      <c r="AY17" s="77">
        <v>0</v>
      </c>
      <c r="AZ17" s="61">
        <v>2</v>
      </c>
      <c r="BA17" s="78">
        <v>23.6</v>
      </c>
      <c r="BB17" s="77">
        <v>270</v>
      </c>
      <c r="BC17" s="79">
        <v>11</v>
      </c>
      <c r="BD17" s="82">
        <v>11</v>
      </c>
      <c r="BE17" s="81"/>
      <c r="BK17" s="59" t="s">
        <v>33</v>
      </c>
    </row>
    <row r="18" spans="1:63" ht="17.25" customHeight="1">
      <c r="A18" s="75">
        <v>12</v>
      </c>
      <c r="B18" s="76" t="str">
        <f>IF('[1]W'!J38="","",'[1]W'!J38)</f>
        <v>k-28</v>
      </c>
      <c r="C18" s="76">
        <f>IF('[1]W'!K38="","",'[1]W'!K38)</f>
      </c>
      <c r="D18" s="76" t="str">
        <f>IF('[1]W'!L38="","",'[1]W'!L38)</f>
        <v>Pluszczewicz Stanisław</v>
      </c>
      <c r="E18" s="61">
        <v>4</v>
      </c>
      <c r="F18" s="61">
        <v>8</v>
      </c>
      <c r="G18" s="61">
        <v>0</v>
      </c>
      <c r="H18" s="77">
        <v>0</v>
      </c>
      <c r="I18" s="77">
        <v>0</v>
      </c>
      <c r="J18" s="61">
        <v>0</v>
      </c>
      <c r="K18" s="77">
        <v>0</v>
      </c>
      <c r="L18" s="77">
        <v>0</v>
      </c>
      <c r="M18" s="61"/>
      <c r="N18" s="77"/>
      <c r="O18" s="77"/>
      <c r="P18" s="61"/>
      <c r="Q18" s="77"/>
      <c r="R18" s="77"/>
      <c r="S18" s="61">
        <v>0</v>
      </c>
      <c r="T18" s="77">
        <v>0</v>
      </c>
      <c r="U18" s="77">
        <v>0</v>
      </c>
      <c r="V18" s="61">
        <v>0</v>
      </c>
      <c r="W18" s="77">
        <v>0</v>
      </c>
      <c r="X18" s="77">
        <v>0</v>
      </c>
      <c r="Y18" s="61"/>
      <c r="Z18" s="77"/>
      <c r="AA18" s="77"/>
      <c r="AB18" s="61"/>
      <c r="AC18" s="77"/>
      <c r="AD18" s="77"/>
      <c r="AE18" s="61">
        <v>1</v>
      </c>
      <c r="AF18" s="77">
        <v>33</v>
      </c>
      <c r="AG18" s="77">
        <v>250</v>
      </c>
      <c r="AH18" s="61"/>
      <c r="AI18" s="77"/>
      <c r="AJ18" s="77"/>
      <c r="AK18" s="61">
        <v>0</v>
      </c>
      <c r="AL18" s="77">
        <v>0</v>
      </c>
      <c r="AM18" s="77">
        <v>0</v>
      </c>
      <c r="AN18" s="61">
        <v>0</v>
      </c>
      <c r="AO18" s="77">
        <v>0</v>
      </c>
      <c r="AP18" s="77">
        <v>0</v>
      </c>
      <c r="AQ18" s="61">
        <v>0</v>
      </c>
      <c r="AR18" s="77">
        <v>0</v>
      </c>
      <c r="AS18" s="77">
        <v>0</v>
      </c>
      <c r="AT18" s="61"/>
      <c r="AU18" s="77"/>
      <c r="AV18" s="77"/>
      <c r="AW18" s="61">
        <v>0</v>
      </c>
      <c r="AX18" s="77">
        <v>0</v>
      </c>
      <c r="AY18" s="77">
        <v>0</v>
      </c>
      <c r="AZ18" s="61">
        <v>1</v>
      </c>
      <c r="BA18" s="78">
        <v>32.7</v>
      </c>
      <c r="BB18" s="77">
        <v>250</v>
      </c>
      <c r="BC18" s="79">
        <v>12</v>
      </c>
      <c r="BD18" s="82"/>
      <c r="BE18" s="81"/>
      <c r="BK18" s="59" t="s">
        <v>33</v>
      </c>
    </row>
    <row r="19" spans="1:63" ht="17.25" customHeight="1">
      <c r="A19" s="75">
        <v>13</v>
      </c>
      <c r="B19" s="76" t="str">
        <f>IF('[1]W'!J36="","",'[1]W'!J36)</f>
        <v>k-33</v>
      </c>
      <c r="C19" s="76">
        <f>IF('[1]W'!K36="","",'[1]W'!K36)</f>
      </c>
      <c r="D19" s="76" t="str">
        <f>IF('[1]W'!L36="","",'[1]W'!L36)</f>
        <v>Grzywacz Krzysztof</v>
      </c>
      <c r="E19" s="61">
        <v>19</v>
      </c>
      <c r="F19" s="61">
        <v>9</v>
      </c>
      <c r="G19" s="61">
        <v>0</v>
      </c>
      <c r="H19" s="77">
        <v>0</v>
      </c>
      <c r="I19" s="77">
        <v>0</v>
      </c>
      <c r="J19" s="61">
        <v>0</v>
      </c>
      <c r="K19" s="77">
        <v>0</v>
      </c>
      <c r="L19" s="77">
        <v>0</v>
      </c>
      <c r="M19" s="61"/>
      <c r="N19" s="77"/>
      <c r="O19" s="77"/>
      <c r="P19" s="61"/>
      <c r="Q19" s="77"/>
      <c r="R19" s="77"/>
      <c r="S19" s="61">
        <v>0</v>
      </c>
      <c r="T19" s="77">
        <v>0</v>
      </c>
      <c r="U19" s="77">
        <v>0</v>
      </c>
      <c r="V19" s="61">
        <v>0</v>
      </c>
      <c r="W19" s="77">
        <v>0</v>
      </c>
      <c r="X19" s="77">
        <v>0</v>
      </c>
      <c r="Y19" s="61"/>
      <c r="Z19" s="77"/>
      <c r="AA19" s="77"/>
      <c r="AB19" s="61"/>
      <c r="AC19" s="77"/>
      <c r="AD19" s="77"/>
      <c r="AE19" s="61">
        <v>2</v>
      </c>
      <c r="AF19" s="77">
        <v>40</v>
      </c>
      <c r="AG19" s="77">
        <v>240</v>
      </c>
      <c r="AH19" s="61"/>
      <c r="AI19" s="77"/>
      <c r="AJ19" s="77"/>
      <c r="AK19" s="61">
        <v>0</v>
      </c>
      <c r="AL19" s="77">
        <v>0</v>
      </c>
      <c r="AM19" s="77">
        <v>0</v>
      </c>
      <c r="AN19" s="61">
        <v>0</v>
      </c>
      <c r="AO19" s="77">
        <v>0</v>
      </c>
      <c r="AP19" s="77">
        <v>0</v>
      </c>
      <c r="AQ19" s="61">
        <v>0</v>
      </c>
      <c r="AR19" s="77">
        <v>0</v>
      </c>
      <c r="AS19" s="77">
        <v>0</v>
      </c>
      <c r="AT19" s="61"/>
      <c r="AU19" s="77"/>
      <c r="AV19" s="77"/>
      <c r="AW19" s="61">
        <v>0</v>
      </c>
      <c r="AX19" s="77">
        <v>0</v>
      </c>
      <c r="AY19" s="77">
        <v>0</v>
      </c>
      <c r="AZ19" s="61">
        <v>2</v>
      </c>
      <c r="BA19" s="78">
        <v>19.2</v>
      </c>
      <c r="BB19" s="77">
        <v>240</v>
      </c>
      <c r="BC19" s="79">
        <v>13</v>
      </c>
      <c r="BD19" s="82"/>
      <c r="BE19" s="81"/>
      <c r="BK19" s="59" t="s">
        <v>33</v>
      </c>
    </row>
    <row r="20" spans="1:63" ht="17.25" customHeight="1">
      <c r="A20" s="75">
        <v>14</v>
      </c>
      <c r="B20" s="76" t="str">
        <f>IF('[1]W'!J10="","",'[1]W'!J10)</f>
        <v>k-61 d</v>
      </c>
      <c r="C20" s="76">
        <f>IF('[1]W'!K10="","",'[1]W'!K10)</f>
      </c>
      <c r="D20" s="76" t="str">
        <f>IF('[1]W'!L10="","",'[1]W'!L10)</f>
        <v>Kozak Piotr</v>
      </c>
      <c r="E20" s="61">
        <v>12</v>
      </c>
      <c r="F20" s="61">
        <v>9</v>
      </c>
      <c r="G20" s="61">
        <v>0</v>
      </c>
      <c r="H20" s="77">
        <v>0</v>
      </c>
      <c r="I20" s="77">
        <v>0</v>
      </c>
      <c r="J20" s="61">
        <v>0</v>
      </c>
      <c r="K20" s="77">
        <v>0</v>
      </c>
      <c r="L20" s="77">
        <v>0</v>
      </c>
      <c r="M20" s="61"/>
      <c r="N20" s="77"/>
      <c r="O20" s="77"/>
      <c r="P20" s="61"/>
      <c r="Q20" s="77"/>
      <c r="R20" s="77"/>
      <c r="S20" s="61">
        <v>0</v>
      </c>
      <c r="T20" s="77">
        <v>0</v>
      </c>
      <c r="U20" s="77">
        <v>0</v>
      </c>
      <c r="V20" s="61">
        <v>0</v>
      </c>
      <c r="W20" s="77">
        <v>0</v>
      </c>
      <c r="X20" s="77">
        <v>0</v>
      </c>
      <c r="Y20" s="61"/>
      <c r="Z20" s="77"/>
      <c r="AA20" s="77"/>
      <c r="AB20" s="61"/>
      <c r="AC20" s="77"/>
      <c r="AD20" s="77"/>
      <c r="AE20" s="61">
        <v>2</v>
      </c>
      <c r="AF20" s="77">
        <v>39</v>
      </c>
      <c r="AG20" s="77">
        <v>230</v>
      </c>
      <c r="AH20" s="61"/>
      <c r="AI20" s="77"/>
      <c r="AJ20" s="77"/>
      <c r="AK20" s="61">
        <v>0</v>
      </c>
      <c r="AL20" s="77">
        <v>0</v>
      </c>
      <c r="AM20" s="77">
        <v>0</v>
      </c>
      <c r="AN20" s="61">
        <v>0</v>
      </c>
      <c r="AO20" s="77">
        <v>0</v>
      </c>
      <c r="AP20" s="77">
        <v>0</v>
      </c>
      <c r="AQ20" s="61">
        <v>0</v>
      </c>
      <c r="AR20" s="77">
        <v>0</v>
      </c>
      <c r="AS20" s="77">
        <v>0</v>
      </c>
      <c r="AT20" s="61"/>
      <c r="AU20" s="77"/>
      <c r="AV20" s="77"/>
      <c r="AW20" s="61">
        <v>0</v>
      </c>
      <c r="AX20" s="77">
        <v>0</v>
      </c>
      <c r="AY20" s="77">
        <v>0</v>
      </c>
      <c r="AZ20" s="61">
        <v>2</v>
      </c>
      <c r="BA20" s="78">
        <v>19.6</v>
      </c>
      <c r="BB20" s="77">
        <v>230</v>
      </c>
      <c r="BC20" s="79">
        <v>14</v>
      </c>
      <c r="BD20" s="82">
        <v>12</v>
      </c>
      <c r="BE20" s="81"/>
      <c r="BK20" s="59" t="s">
        <v>33</v>
      </c>
    </row>
    <row r="21" spans="1:63" ht="17.25" customHeight="1">
      <c r="A21" s="75">
        <v>15</v>
      </c>
      <c r="B21" s="76" t="str">
        <f>IF('[1]W'!J14="","",'[1]W'!J14)</f>
        <v>k-21 d</v>
      </c>
      <c r="C21" s="76">
        <f>IF('[1]W'!K14="","",'[1]W'!K14)</f>
      </c>
      <c r="D21" s="76" t="str">
        <f>IF('[1]W'!L14="","",'[1]W'!L14)</f>
        <v>Gajewski Michał</v>
      </c>
      <c r="E21" s="61">
        <v>20</v>
      </c>
      <c r="F21" s="61">
        <v>11</v>
      </c>
      <c r="G21" s="61">
        <v>0</v>
      </c>
      <c r="H21" s="77">
        <v>0</v>
      </c>
      <c r="I21" s="77">
        <v>0</v>
      </c>
      <c r="J21" s="61">
        <v>0</v>
      </c>
      <c r="K21" s="77">
        <v>0</v>
      </c>
      <c r="L21" s="77">
        <v>0</v>
      </c>
      <c r="M21" s="61"/>
      <c r="N21" s="77"/>
      <c r="O21" s="77"/>
      <c r="P21" s="61"/>
      <c r="Q21" s="77"/>
      <c r="R21" s="77"/>
      <c r="S21" s="61">
        <v>0</v>
      </c>
      <c r="T21" s="77">
        <v>0</v>
      </c>
      <c r="U21" s="77">
        <v>0</v>
      </c>
      <c r="V21" s="61">
        <v>0</v>
      </c>
      <c r="W21" s="77">
        <v>0</v>
      </c>
      <c r="X21" s="77">
        <v>0</v>
      </c>
      <c r="Y21" s="61"/>
      <c r="Z21" s="77"/>
      <c r="AA21" s="77"/>
      <c r="AB21" s="61"/>
      <c r="AC21" s="77"/>
      <c r="AD21" s="77"/>
      <c r="AE21" s="61">
        <v>1</v>
      </c>
      <c r="AF21" s="77">
        <v>26</v>
      </c>
      <c r="AG21" s="77">
        <v>180</v>
      </c>
      <c r="AH21" s="61"/>
      <c r="AI21" s="77"/>
      <c r="AJ21" s="77"/>
      <c r="AK21" s="61">
        <v>0</v>
      </c>
      <c r="AL21" s="77">
        <v>0</v>
      </c>
      <c r="AM21" s="77">
        <v>0</v>
      </c>
      <c r="AN21" s="61">
        <v>0</v>
      </c>
      <c r="AO21" s="77">
        <v>0</v>
      </c>
      <c r="AP21" s="77">
        <v>0</v>
      </c>
      <c r="AQ21" s="61">
        <v>0</v>
      </c>
      <c r="AR21" s="77">
        <v>0</v>
      </c>
      <c r="AS21" s="77">
        <v>0</v>
      </c>
      <c r="AT21" s="61"/>
      <c r="AU21" s="77"/>
      <c r="AV21" s="77"/>
      <c r="AW21" s="61">
        <v>0</v>
      </c>
      <c r="AX21" s="77">
        <v>0</v>
      </c>
      <c r="AY21" s="77">
        <v>0</v>
      </c>
      <c r="AZ21" s="61">
        <v>1</v>
      </c>
      <c r="BA21" s="78">
        <v>25.6</v>
      </c>
      <c r="BB21" s="77">
        <v>180</v>
      </c>
      <c r="BC21" s="79">
        <v>15</v>
      </c>
      <c r="BD21" s="82">
        <v>13</v>
      </c>
      <c r="BE21" s="81"/>
      <c r="BK21" s="59" t="s">
        <v>33</v>
      </c>
    </row>
    <row r="22" spans="1:63" ht="17.25" customHeight="1">
      <c r="A22" s="75">
        <v>16</v>
      </c>
      <c r="B22" s="76" t="str">
        <f>IF('[1]W'!J26="","",'[1]W'!J26)</f>
        <v>k-54 d</v>
      </c>
      <c r="C22" s="76">
        <f>IF('[1]W'!K26="","",'[1]W'!K26)</f>
      </c>
      <c r="D22" s="76" t="str">
        <f>IF('[1]W'!L26="","",'[1]W'!L26)</f>
        <v>Janiszewski Rafał</v>
      </c>
      <c r="E22" s="61">
        <v>1</v>
      </c>
      <c r="F22" s="61">
        <v>8</v>
      </c>
      <c r="G22" s="61">
        <v>0</v>
      </c>
      <c r="H22" s="77">
        <v>0</v>
      </c>
      <c r="I22" s="77">
        <v>0</v>
      </c>
      <c r="J22" s="61">
        <v>0</v>
      </c>
      <c r="K22" s="77">
        <v>0</v>
      </c>
      <c r="L22" s="77">
        <v>0</v>
      </c>
      <c r="M22" s="61"/>
      <c r="N22" s="77"/>
      <c r="O22" s="77"/>
      <c r="P22" s="61"/>
      <c r="Q22" s="77"/>
      <c r="R22" s="77"/>
      <c r="S22" s="61">
        <v>0</v>
      </c>
      <c r="T22" s="77">
        <v>0</v>
      </c>
      <c r="U22" s="77">
        <v>0</v>
      </c>
      <c r="V22" s="61">
        <v>0</v>
      </c>
      <c r="W22" s="77">
        <v>0</v>
      </c>
      <c r="X22" s="77">
        <v>0</v>
      </c>
      <c r="Y22" s="61"/>
      <c r="Z22" s="77"/>
      <c r="AA22" s="77"/>
      <c r="AB22" s="61"/>
      <c r="AC22" s="77"/>
      <c r="AD22" s="77"/>
      <c r="AE22" s="61">
        <v>1</v>
      </c>
      <c r="AF22" s="77">
        <v>24</v>
      </c>
      <c r="AG22" s="77">
        <v>160</v>
      </c>
      <c r="AH22" s="61"/>
      <c r="AI22" s="77"/>
      <c r="AJ22" s="77"/>
      <c r="AK22" s="61">
        <v>0</v>
      </c>
      <c r="AL22" s="77">
        <v>0</v>
      </c>
      <c r="AM22" s="77">
        <v>0</v>
      </c>
      <c r="AN22" s="61">
        <v>0</v>
      </c>
      <c r="AO22" s="77">
        <v>0</v>
      </c>
      <c r="AP22" s="77">
        <v>0</v>
      </c>
      <c r="AQ22" s="61">
        <v>0</v>
      </c>
      <c r="AR22" s="77">
        <v>0</v>
      </c>
      <c r="AS22" s="77">
        <v>0</v>
      </c>
      <c r="AT22" s="61"/>
      <c r="AU22" s="77"/>
      <c r="AV22" s="77"/>
      <c r="AW22" s="61">
        <v>0</v>
      </c>
      <c r="AX22" s="77">
        <v>0</v>
      </c>
      <c r="AY22" s="77">
        <v>0</v>
      </c>
      <c r="AZ22" s="61">
        <v>1</v>
      </c>
      <c r="BA22" s="78">
        <v>23.3</v>
      </c>
      <c r="BB22" s="77">
        <v>160</v>
      </c>
      <c r="BC22" s="79">
        <v>16</v>
      </c>
      <c r="BD22" s="82">
        <v>14</v>
      </c>
      <c r="BE22" s="81"/>
      <c r="BK22" s="59" t="s">
        <v>33</v>
      </c>
    </row>
    <row r="23" spans="1:63" ht="17.25" customHeight="1">
      <c r="A23" s="75">
        <v>17</v>
      </c>
      <c r="B23" s="76" t="str">
        <f>IF('[1]W'!J11="","",'[1]W'!J11)</f>
        <v>k-14 d</v>
      </c>
      <c r="C23" s="76">
        <f>IF('[1]W'!K11="","",'[1]W'!K11)</f>
      </c>
      <c r="D23" s="76" t="str">
        <f>IF('[1]W'!L11="","",'[1]W'!L11)</f>
        <v>Bystrek Paweł</v>
      </c>
      <c r="E23" s="61">
        <v>22</v>
      </c>
      <c r="F23" s="61">
        <v>5</v>
      </c>
      <c r="G23" s="61">
        <v>0</v>
      </c>
      <c r="H23" s="77">
        <v>0</v>
      </c>
      <c r="I23" s="77">
        <v>0</v>
      </c>
      <c r="J23" s="61">
        <v>0</v>
      </c>
      <c r="K23" s="77">
        <v>0</v>
      </c>
      <c r="L23" s="77">
        <v>0</v>
      </c>
      <c r="M23" s="61"/>
      <c r="N23" s="77"/>
      <c r="O23" s="77"/>
      <c r="P23" s="61"/>
      <c r="Q23" s="77"/>
      <c r="R23" s="77"/>
      <c r="S23" s="61">
        <v>0</v>
      </c>
      <c r="T23" s="77">
        <v>0</v>
      </c>
      <c r="U23" s="77">
        <v>0</v>
      </c>
      <c r="V23" s="61">
        <v>0</v>
      </c>
      <c r="W23" s="77">
        <v>0</v>
      </c>
      <c r="X23" s="77">
        <v>0</v>
      </c>
      <c r="Y23" s="61"/>
      <c r="Z23" s="77"/>
      <c r="AA23" s="77"/>
      <c r="AB23" s="61"/>
      <c r="AC23" s="77"/>
      <c r="AD23" s="77"/>
      <c r="AE23" s="61">
        <v>1</v>
      </c>
      <c r="AF23" s="77">
        <v>19</v>
      </c>
      <c r="AG23" s="77">
        <v>110</v>
      </c>
      <c r="AH23" s="61"/>
      <c r="AI23" s="77"/>
      <c r="AJ23" s="77"/>
      <c r="AK23" s="61">
        <v>0</v>
      </c>
      <c r="AL23" s="77">
        <v>0</v>
      </c>
      <c r="AM23" s="77">
        <v>0</v>
      </c>
      <c r="AN23" s="61">
        <v>0</v>
      </c>
      <c r="AO23" s="77">
        <v>0</v>
      </c>
      <c r="AP23" s="77">
        <v>0</v>
      </c>
      <c r="AQ23" s="61">
        <v>0</v>
      </c>
      <c r="AR23" s="77">
        <v>0</v>
      </c>
      <c r="AS23" s="77">
        <v>0</v>
      </c>
      <c r="AT23" s="61"/>
      <c r="AU23" s="77"/>
      <c r="AV23" s="77"/>
      <c r="AW23" s="61">
        <v>0</v>
      </c>
      <c r="AX23" s="77">
        <v>0</v>
      </c>
      <c r="AY23" s="77">
        <v>0</v>
      </c>
      <c r="AZ23" s="61">
        <v>1</v>
      </c>
      <c r="BA23" s="78">
        <v>19</v>
      </c>
      <c r="BB23" s="77">
        <v>110</v>
      </c>
      <c r="BC23" s="79">
        <v>17</v>
      </c>
      <c r="BD23" s="82">
        <v>15</v>
      </c>
      <c r="BE23" s="81"/>
      <c r="BK23" s="59" t="s">
        <v>33</v>
      </c>
    </row>
    <row r="24" spans="1:63" ht="17.25" customHeight="1">
      <c r="A24" s="75">
        <v>18</v>
      </c>
      <c r="B24" s="76" t="str">
        <f>IF('[1]W'!J37="","",'[1]W'!J37)</f>
        <v>WOKS Spiner  </v>
      </c>
      <c r="C24" s="76">
        <f>IF('[1]W'!K37="","",'[1]W'!K37)</f>
      </c>
      <c r="D24" s="76" t="str">
        <f>IF('[1]W'!L37="","",'[1]W'!L37)</f>
        <v>Podbielski Zygmunt</v>
      </c>
      <c r="E24" s="61">
        <v>27</v>
      </c>
      <c r="F24" s="61">
        <v>17</v>
      </c>
      <c r="G24" s="61">
        <v>0</v>
      </c>
      <c r="H24" s="77">
        <v>0</v>
      </c>
      <c r="I24" s="77">
        <v>0</v>
      </c>
      <c r="J24" s="61">
        <v>0</v>
      </c>
      <c r="K24" s="77">
        <v>0</v>
      </c>
      <c r="L24" s="77">
        <v>0</v>
      </c>
      <c r="M24" s="61"/>
      <c r="N24" s="77"/>
      <c r="O24" s="77"/>
      <c r="P24" s="61"/>
      <c r="Q24" s="77"/>
      <c r="R24" s="77"/>
      <c r="S24" s="61">
        <v>0</v>
      </c>
      <c r="T24" s="77">
        <v>0</v>
      </c>
      <c r="U24" s="77">
        <v>0</v>
      </c>
      <c r="V24" s="61">
        <v>0</v>
      </c>
      <c r="W24" s="77">
        <v>0</v>
      </c>
      <c r="X24" s="77">
        <v>0</v>
      </c>
      <c r="Y24" s="61"/>
      <c r="Z24" s="77"/>
      <c r="AA24" s="77"/>
      <c r="AB24" s="61"/>
      <c r="AC24" s="77"/>
      <c r="AD24" s="77"/>
      <c r="AE24" s="61">
        <v>1</v>
      </c>
      <c r="AF24" s="77">
        <v>19</v>
      </c>
      <c r="AG24" s="77">
        <v>110</v>
      </c>
      <c r="AH24" s="61"/>
      <c r="AI24" s="77"/>
      <c r="AJ24" s="77"/>
      <c r="AK24" s="61">
        <v>0</v>
      </c>
      <c r="AL24" s="77">
        <v>0</v>
      </c>
      <c r="AM24" s="77">
        <v>0</v>
      </c>
      <c r="AN24" s="61">
        <v>0</v>
      </c>
      <c r="AO24" s="77">
        <v>0</v>
      </c>
      <c r="AP24" s="77">
        <v>0</v>
      </c>
      <c r="AQ24" s="61">
        <v>0</v>
      </c>
      <c r="AR24" s="77">
        <v>0</v>
      </c>
      <c r="AS24" s="77">
        <v>0</v>
      </c>
      <c r="AT24" s="61"/>
      <c r="AU24" s="77"/>
      <c r="AV24" s="77"/>
      <c r="AW24" s="61">
        <v>0</v>
      </c>
      <c r="AX24" s="77">
        <v>0</v>
      </c>
      <c r="AY24" s="77">
        <v>0</v>
      </c>
      <c r="AZ24" s="61">
        <v>1</v>
      </c>
      <c r="BA24" s="78">
        <v>18.2</v>
      </c>
      <c r="BB24" s="77">
        <v>110</v>
      </c>
      <c r="BC24" s="79">
        <v>18</v>
      </c>
      <c r="BD24" s="82"/>
      <c r="BE24" s="81"/>
      <c r="BK24" s="59" t="s">
        <v>33</v>
      </c>
    </row>
    <row r="25" spans="1:63" ht="17.25" customHeight="1">
      <c r="A25" s="75">
        <v>19</v>
      </c>
      <c r="B25" s="76" t="str">
        <f>IF('[1]W'!J34="","",'[1]W'!J34)</f>
        <v>k-22 d</v>
      </c>
      <c r="C25" s="76">
        <f>IF('[1]W'!K34="","",'[1]W'!K34)</f>
      </c>
      <c r="D25" s="76" t="str">
        <f>IF('[1]W'!L34="","",'[1]W'!L34)</f>
        <v>Piasecki Krzysztof</v>
      </c>
      <c r="E25" s="61">
        <v>16</v>
      </c>
      <c r="F25" s="61">
        <v>7</v>
      </c>
      <c r="G25" s="61">
        <v>0</v>
      </c>
      <c r="H25" s="77">
        <v>0</v>
      </c>
      <c r="I25" s="77">
        <v>0</v>
      </c>
      <c r="J25" s="61">
        <v>0</v>
      </c>
      <c r="K25" s="77">
        <v>0</v>
      </c>
      <c r="L25" s="77">
        <v>0</v>
      </c>
      <c r="M25" s="61"/>
      <c r="N25" s="77"/>
      <c r="O25" s="77"/>
      <c r="P25" s="61"/>
      <c r="Q25" s="77"/>
      <c r="R25" s="77"/>
      <c r="S25" s="61">
        <v>0</v>
      </c>
      <c r="T25" s="77">
        <v>0</v>
      </c>
      <c r="U25" s="77">
        <v>0</v>
      </c>
      <c r="V25" s="61">
        <v>0</v>
      </c>
      <c r="W25" s="77">
        <v>0</v>
      </c>
      <c r="X25" s="77">
        <v>0</v>
      </c>
      <c r="Y25" s="61"/>
      <c r="Z25" s="77"/>
      <c r="AA25" s="77"/>
      <c r="AB25" s="61"/>
      <c r="AC25" s="77"/>
      <c r="AD25" s="77"/>
      <c r="AE25" s="61">
        <v>1</v>
      </c>
      <c r="AF25" s="77">
        <v>19</v>
      </c>
      <c r="AG25" s="77">
        <v>110</v>
      </c>
      <c r="AH25" s="61"/>
      <c r="AI25" s="77"/>
      <c r="AJ25" s="77"/>
      <c r="AK25" s="61">
        <v>0</v>
      </c>
      <c r="AL25" s="77">
        <v>0</v>
      </c>
      <c r="AM25" s="77">
        <v>0</v>
      </c>
      <c r="AN25" s="61">
        <v>0</v>
      </c>
      <c r="AO25" s="77">
        <v>0</v>
      </c>
      <c r="AP25" s="77">
        <v>0</v>
      </c>
      <c r="AQ25" s="61">
        <v>0</v>
      </c>
      <c r="AR25" s="77">
        <v>0</v>
      </c>
      <c r="AS25" s="77">
        <v>0</v>
      </c>
      <c r="AT25" s="61"/>
      <c r="AU25" s="77"/>
      <c r="AV25" s="77"/>
      <c r="AW25" s="61">
        <v>0</v>
      </c>
      <c r="AX25" s="77">
        <v>0</v>
      </c>
      <c r="AY25" s="77">
        <v>0</v>
      </c>
      <c r="AZ25" s="61">
        <v>1</v>
      </c>
      <c r="BA25" s="78">
        <v>18.1</v>
      </c>
      <c r="BB25" s="77">
        <v>110</v>
      </c>
      <c r="BC25" s="79">
        <v>19</v>
      </c>
      <c r="BD25" s="82">
        <v>16</v>
      </c>
      <c r="BE25" s="81"/>
      <c r="BK25" s="59" t="s">
        <v>33</v>
      </c>
    </row>
    <row r="26" spans="1:63" ht="17.25" customHeight="1">
      <c r="A26" s="75">
        <v>20</v>
      </c>
      <c r="B26" s="76" t="str">
        <f>IF('[1]W'!J24="","",'[1]W'!J24)</f>
        <v>k-8 d</v>
      </c>
      <c r="C26" s="76">
        <f>IF('[1]W'!K24="","",'[1]W'!K24)</f>
      </c>
      <c r="D26" s="76" t="str">
        <f>IF('[1]W'!L24="","",'[1]W'!L24)</f>
        <v>Nowak Władysław</v>
      </c>
      <c r="E26" s="61">
        <v>3</v>
      </c>
      <c r="F26" s="61">
        <v>11</v>
      </c>
      <c r="G26" s="61"/>
      <c r="H26" s="77"/>
      <c r="I26" s="77">
        <v>0</v>
      </c>
      <c r="J26" s="61"/>
      <c r="K26" s="77"/>
      <c r="L26" s="77">
        <v>0</v>
      </c>
      <c r="M26" s="61"/>
      <c r="N26" s="77"/>
      <c r="O26" s="77"/>
      <c r="P26" s="61"/>
      <c r="Q26" s="77"/>
      <c r="R26" s="77"/>
      <c r="S26" s="61"/>
      <c r="T26" s="77"/>
      <c r="U26" s="77">
        <v>0</v>
      </c>
      <c r="V26" s="61"/>
      <c r="W26" s="77"/>
      <c r="X26" s="77">
        <v>0</v>
      </c>
      <c r="Y26" s="61"/>
      <c r="Z26" s="77"/>
      <c r="AA26" s="77"/>
      <c r="AB26" s="61"/>
      <c r="AC26" s="77"/>
      <c r="AD26" s="77"/>
      <c r="AE26" s="61"/>
      <c r="AF26" s="77"/>
      <c r="AG26" s="77">
        <v>0</v>
      </c>
      <c r="AH26" s="61"/>
      <c r="AI26" s="77"/>
      <c r="AJ26" s="77"/>
      <c r="AK26" s="61"/>
      <c r="AL26" s="77"/>
      <c r="AM26" s="77">
        <v>0</v>
      </c>
      <c r="AN26" s="61"/>
      <c r="AO26" s="77"/>
      <c r="AP26" s="77">
        <v>0</v>
      </c>
      <c r="AQ26" s="61"/>
      <c r="AR26" s="77"/>
      <c r="AS26" s="77">
        <v>0</v>
      </c>
      <c r="AT26" s="61"/>
      <c r="AU26" s="77"/>
      <c r="AV26" s="77"/>
      <c r="AW26" s="61"/>
      <c r="AX26" s="77"/>
      <c r="AY26" s="77">
        <v>0</v>
      </c>
      <c r="AZ26" s="61">
        <v>0</v>
      </c>
      <c r="BA26" s="78"/>
      <c r="BB26" s="77">
        <v>0</v>
      </c>
      <c r="BC26" s="79">
        <v>34</v>
      </c>
      <c r="BD26" s="82">
        <v>28</v>
      </c>
      <c r="BE26" s="81"/>
      <c r="BK26" s="59" t="s">
        <v>33</v>
      </c>
    </row>
    <row r="27" spans="1:63" ht="17.25" customHeight="1">
      <c r="A27" s="75">
        <v>21</v>
      </c>
      <c r="B27" s="76" t="str">
        <f>IF('[1]W'!J35="","",'[1]W'!J35)</f>
        <v>k-21  </v>
      </c>
      <c r="C27" s="76">
        <f>IF('[1]W'!K35="","",'[1]W'!K35)</f>
      </c>
      <c r="D27" s="76" t="str">
        <f>IF('[1]W'!L35="","",'[1]W'!L35)</f>
        <v>Szmurło Michał</v>
      </c>
      <c r="E27" s="61">
        <v>10</v>
      </c>
      <c r="F27" s="61">
        <v>14</v>
      </c>
      <c r="G27" s="61"/>
      <c r="H27" s="77"/>
      <c r="I27" s="77">
        <v>0</v>
      </c>
      <c r="J27" s="61"/>
      <c r="K27" s="77"/>
      <c r="L27" s="77">
        <v>0</v>
      </c>
      <c r="M27" s="61"/>
      <c r="N27" s="77"/>
      <c r="O27" s="77"/>
      <c r="P27" s="61"/>
      <c r="Q27" s="77"/>
      <c r="R27" s="77"/>
      <c r="S27" s="61"/>
      <c r="T27" s="77"/>
      <c r="U27" s="77">
        <v>0</v>
      </c>
      <c r="V27" s="61"/>
      <c r="W27" s="77"/>
      <c r="X27" s="77">
        <v>0</v>
      </c>
      <c r="Y27" s="61"/>
      <c r="Z27" s="77"/>
      <c r="AA27" s="77"/>
      <c r="AB27" s="61"/>
      <c r="AC27" s="77"/>
      <c r="AD27" s="77"/>
      <c r="AE27" s="61"/>
      <c r="AF27" s="77"/>
      <c r="AG27" s="77">
        <v>0</v>
      </c>
      <c r="AH27" s="61"/>
      <c r="AI27" s="77"/>
      <c r="AJ27" s="77"/>
      <c r="AK27" s="61"/>
      <c r="AL27" s="77"/>
      <c r="AM27" s="77">
        <v>0</v>
      </c>
      <c r="AN27" s="61"/>
      <c r="AO27" s="77"/>
      <c r="AP27" s="77">
        <v>0</v>
      </c>
      <c r="AQ27" s="61"/>
      <c r="AR27" s="77"/>
      <c r="AS27" s="77">
        <v>0</v>
      </c>
      <c r="AT27" s="61"/>
      <c r="AU27" s="77"/>
      <c r="AV27" s="77"/>
      <c r="AW27" s="61"/>
      <c r="AX27" s="77"/>
      <c r="AY27" s="77">
        <v>0</v>
      </c>
      <c r="AZ27" s="61">
        <v>0</v>
      </c>
      <c r="BA27" s="78"/>
      <c r="BB27" s="77">
        <v>0</v>
      </c>
      <c r="BC27" s="79">
        <v>34</v>
      </c>
      <c r="BD27" s="82"/>
      <c r="BE27" s="81"/>
      <c r="BK27" s="59" t="s">
        <v>33</v>
      </c>
    </row>
    <row r="28" spans="1:63" ht="17.25" customHeight="1">
      <c r="A28" s="75">
        <v>22</v>
      </c>
      <c r="B28" s="76" t="str">
        <f>IF('[1]W'!J28="","",'[1]W'!J28)</f>
        <v>k-58 d</v>
      </c>
      <c r="C28" s="76">
        <f>IF('[1]W'!K28="","",'[1]W'!K28)</f>
      </c>
      <c r="D28" s="76" t="str">
        <f>IF('[1]W'!L28="","",'[1]W'!L28)</f>
        <v>Podgórski Jacek</v>
      </c>
      <c r="E28" s="61">
        <v>11</v>
      </c>
      <c r="F28" s="61">
        <v>4</v>
      </c>
      <c r="G28" s="61"/>
      <c r="H28" s="77"/>
      <c r="I28" s="77">
        <v>0</v>
      </c>
      <c r="J28" s="61"/>
      <c r="K28" s="77"/>
      <c r="L28" s="77">
        <v>0</v>
      </c>
      <c r="M28" s="61"/>
      <c r="N28" s="77"/>
      <c r="O28" s="77"/>
      <c r="P28" s="61"/>
      <c r="Q28" s="77"/>
      <c r="R28" s="77"/>
      <c r="S28" s="61"/>
      <c r="T28" s="77"/>
      <c r="U28" s="77">
        <v>0</v>
      </c>
      <c r="V28" s="61"/>
      <c r="W28" s="77"/>
      <c r="X28" s="77">
        <v>0</v>
      </c>
      <c r="Y28" s="61"/>
      <c r="Z28" s="77"/>
      <c r="AA28" s="77"/>
      <c r="AB28" s="61"/>
      <c r="AC28" s="77"/>
      <c r="AD28" s="77"/>
      <c r="AE28" s="61"/>
      <c r="AF28" s="77"/>
      <c r="AG28" s="77">
        <v>0</v>
      </c>
      <c r="AH28" s="61"/>
      <c r="AI28" s="77"/>
      <c r="AJ28" s="77"/>
      <c r="AK28" s="61"/>
      <c r="AL28" s="77"/>
      <c r="AM28" s="77">
        <v>0</v>
      </c>
      <c r="AN28" s="61"/>
      <c r="AO28" s="77"/>
      <c r="AP28" s="77">
        <v>0</v>
      </c>
      <c r="AQ28" s="61"/>
      <c r="AR28" s="77"/>
      <c r="AS28" s="77">
        <v>0</v>
      </c>
      <c r="AT28" s="61"/>
      <c r="AU28" s="77"/>
      <c r="AV28" s="77"/>
      <c r="AW28" s="61"/>
      <c r="AX28" s="77"/>
      <c r="AY28" s="77">
        <v>0</v>
      </c>
      <c r="AZ28" s="61">
        <v>0</v>
      </c>
      <c r="BA28" s="78"/>
      <c r="BB28" s="77">
        <v>0</v>
      </c>
      <c r="BC28" s="79">
        <v>34</v>
      </c>
      <c r="BD28" s="82">
        <v>28</v>
      </c>
      <c r="BE28" s="81"/>
      <c r="BK28" s="59" t="s">
        <v>33</v>
      </c>
    </row>
    <row r="29" spans="1:63" ht="17.25" customHeight="1">
      <c r="A29" s="75">
        <v>23</v>
      </c>
      <c r="B29" s="76" t="str">
        <f>IF('[1]W'!J21="","",'[1]W'!J21)</f>
        <v>k-2 d</v>
      </c>
      <c r="C29" s="76">
        <f>IF('[1]W'!K21="","",'[1]W'!K21)</f>
      </c>
      <c r="D29" s="76" t="str">
        <f>IF('[1]W'!L21="","",'[1]W'!L21)</f>
        <v>Kaszewiak Rafał</v>
      </c>
      <c r="E29" s="61">
        <v>14</v>
      </c>
      <c r="F29" s="61">
        <v>3</v>
      </c>
      <c r="G29" s="61"/>
      <c r="H29" s="77"/>
      <c r="I29" s="77">
        <v>0</v>
      </c>
      <c r="J29" s="61"/>
      <c r="K29" s="77"/>
      <c r="L29" s="77">
        <v>0</v>
      </c>
      <c r="M29" s="61"/>
      <c r="N29" s="77"/>
      <c r="O29" s="77"/>
      <c r="P29" s="61"/>
      <c r="Q29" s="77"/>
      <c r="R29" s="77"/>
      <c r="S29" s="61"/>
      <c r="T29" s="77"/>
      <c r="U29" s="77">
        <v>0</v>
      </c>
      <c r="V29" s="61"/>
      <c r="W29" s="77"/>
      <c r="X29" s="77">
        <v>0</v>
      </c>
      <c r="Y29" s="61"/>
      <c r="Z29" s="77"/>
      <c r="AA29" s="77"/>
      <c r="AB29" s="61"/>
      <c r="AC29" s="77"/>
      <c r="AD29" s="77"/>
      <c r="AE29" s="61"/>
      <c r="AF29" s="77"/>
      <c r="AG29" s="77">
        <v>0</v>
      </c>
      <c r="AH29" s="61"/>
      <c r="AI29" s="77"/>
      <c r="AJ29" s="77"/>
      <c r="AK29" s="61"/>
      <c r="AL29" s="77"/>
      <c r="AM29" s="77">
        <v>0</v>
      </c>
      <c r="AN29" s="61"/>
      <c r="AO29" s="77"/>
      <c r="AP29" s="77">
        <v>0</v>
      </c>
      <c r="AQ29" s="61"/>
      <c r="AR29" s="77"/>
      <c r="AS29" s="77">
        <v>0</v>
      </c>
      <c r="AT29" s="61"/>
      <c r="AU29" s="77"/>
      <c r="AV29" s="77"/>
      <c r="AW29" s="61"/>
      <c r="AX29" s="77"/>
      <c r="AY29" s="77">
        <v>0</v>
      </c>
      <c r="AZ29" s="61">
        <v>0</v>
      </c>
      <c r="BA29" s="78"/>
      <c r="BB29" s="77">
        <v>0</v>
      </c>
      <c r="BC29" s="79">
        <v>34</v>
      </c>
      <c r="BD29" s="82">
        <v>28</v>
      </c>
      <c r="BE29" s="81"/>
      <c r="BK29" s="59" t="s">
        <v>33</v>
      </c>
    </row>
    <row r="30" spans="1:63" ht="17.25" customHeight="1">
      <c r="A30" s="75">
        <v>24</v>
      </c>
      <c r="B30" s="76" t="str">
        <f>IF('[1]W'!J27="","",'[1]W'!J27)</f>
        <v>PWPW SA</v>
      </c>
      <c r="C30" s="76">
        <f>IF('[1]W'!K27="","",'[1]W'!K27)</f>
      </c>
      <c r="D30" s="76" t="str">
        <f>IF('[1]W'!L27="","",'[1]W'!L27)</f>
        <v>Piłat Daniel</v>
      </c>
      <c r="E30" s="61">
        <v>15</v>
      </c>
      <c r="F30" s="61">
        <v>13</v>
      </c>
      <c r="G30" s="61"/>
      <c r="H30" s="77"/>
      <c r="I30" s="77">
        <v>0</v>
      </c>
      <c r="J30" s="61"/>
      <c r="K30" s="77"/>
      <c r="L30" s="77">
        <v>0</v>
      </c>
      <c r="M30" s="61"/>
      <c r="N30" s="77"/>
      <c r="O30" s="77"/>
      <c r="P30" s="61"/>
      <c r="Q30" s="77"/>
      <c r="R30" s="77"/>
      <c r="S30" s="61"/>
      <c r="T30" s="77"/>
      <c r="U30" s="77">
        <v>0</v>
      </c>
      <c r="V30" s="61"/>
      <c r="W30" s="77"/>
      <c r="X30" s="77">
        <v>0</v>
      </c>
      <c r="Y30" s="61"/>
      <c r="Z30" s="77"/>
      <c r="AA30" s="77"/>
      <c r="AB30" s="61"/>
      <c r="AC30" s="77"/>
      <c r="AD30" s="77"/>
      <c r="AE30" s="61"/>
      <c r="AF30" s="77"/>
      <c r="AG30" s="77">
        <v>0</v>
      </c>
      <c r="AH30" s="61"/>
      <c r="AI30" s="77"/>
      <c r="AJ30" s="77"/>
      <c r="AK30" s="61"/>
      <c r="AL30" s="77"/>
      <c r="AM30" s="77">
        <v>0</v>
      </c>
      <c r="AN30" s="61"/>
      <c r="AO30" s="77"/>
      <c r="AP30" s="77">
        <v>0</v>
      </c>
      <c r="AQ30" s="61"/>
      <c r="AR30" s="77"/>
      <c r="AS30" s="77">
        <v>0</v>
      </c>
      <c r="AT30" s="61"/>
      <c r="AU30" s="77"/>
      <c r="AV30" s="77"/>
      <c r="AW30" s="61"/>
      <c r="AX30" s="77"/>
      <c r="AY30" s="77">
        <v>0</v>
      </c>
      <c r="AZ30" s="61">
        <v>0</v>
      </c>
      <c r="BA30" s="78"/>
      <c r="BB30" s="77">
        <v>0</v>
      </c>
      <c r="BC30" s="79">
        <v>34</v>
      </c>
      <c r="BD30" s="82">
        <v>28</v>
      </c>
      <c r="BE30" s="81"/>
      <c r="BK30" s="59" t="s">
        <v>33</v>
      </c>
    </row>
    <row r="31" spans="1:63" ht="17.25" customHeight="1">
      <c r="A31" s="75">
        <v>25</v>
      </c>
      <c r="B31" s="76" t="str">
        <f>IF('[1]W'!J22="","",'[1]W'!J22)</f>
        <v>k-1 d</v>
      </c>
      <c r="C31" s="76">
        <f>IF('[1]W'!K22="","",'[1]W'!K22)</f>
      </c>
      <c r="D31" s="76" t="str">
        <f>IF('[1]W'!L22="","",'[1]W'!L22)</f>
        <v>Trafalski Artur</v>
      </c>
      <c r="E31" s="61">
        <v>21</v>
      </c>
      <c r="F31" s="61">
        <v>13</v>
      </c>
      <c r="G31" s="61"/>
      <c r="H31" s="77"/>
      <c r="I31" s="77">
        <v>0</v>
      </c>
      <c r="J31" s="61"/>
      <c r="K31" s="77"/>
      <c r="L31" s="77">
        <v>0</v>
      </c>
      <c r="M31" s="61"/>
      <c r="N31" s="77"/>
      <c r="O31" s="77"/>
      <c r="P31" s="61"/>
      <c r="Q31" s="77"/>
      <c r="R31" s="77"/>
      <c r="S31" s="61"/>
      <c r="T31" s="77"/>
      <c r="U31" s="77">
        <v>0</v>
      </c>
      <c r="V31" s="61"/>
      <c r="W31" s="77"/>
      <c r="X31" s="77">
        <v>0</v>
      </c>
      <c r="Y31" s="61"/>
      <c r="Z31" s="77"/>
      <c r="AA31" s="77"/>
      <c r="AB31" s="61"/>
      <c r="AC31" s="77"/>
      <c r="AD31" s="77"/>
      <c r="AE31" s="61"/>
      <c r="AF31" s="77"/>
      <c r="AG31" s="77">
        <v>0</v>
      </c>
      <c r="AH31" s="61"/>
      <c r="AI31" s="77"/>
      <c r="AJ31" s="77"/>
      <c r="AK31" s="61"/>
      <c r="AL31" s="77"/>
      <c r="AM31" s="77">
        <v>0</v>
      </c>
      <c r="AN31" s="61"/>
      <c r="AO31" s="77"/>
      <c r="AP31" s="77">
        <v>0</v>
      </c>
      <c r="AQ31" s="61"/>
      <c r="AR31" s="77"/>
      <c r="AS31" s="77">
        <v>0</v>
      </c>
      <c r="AT31" s="61"/>
      <c r="AU31" s="77"/>
      <c r="AV31" s="77"/>
      <c r="AW31" s="61"/>
      <c r="AX31" s="77"/>
      <c r="AY31" s="77">
        <v>0</v>
      </c>
      <c r="AZ31" s="61">
        <v>0</v>
      </c>
      <c r="BA31" s="78"/>
      <c r="BB31" s="77">
        <v>0</v>
      </c>
      <c r="BC31" s="79">
        <v>34</v>
      </c>
      <c r="BD31" s="82">
        <v>28</v>
      </c>
      <c r="BE31" s="81"/>
      <c r="BK31" s="59" t="s">
        <v>33</v>
      </c>
    </row>
    <row r="32" spans="1:63" ht="17.25" customHeight="1">
      <c r="A32" s="75">
        <v>26</v>
      </c>
      <c r="B32" s="76" t="str">
        <f>IF('[1]W'!J25="","",'[1]W'!J25)</f>
        <v>k-23 d</v>
      </c>
      <c r="C32" s="76">
        <f>IF('[1]W'!K25="","",'[1]W'!K25)</f>
      </c>
      <c r="D32" s="76" t="str">
        <f>IF('[1]W'!L25="","",'[1]W'!L25)</f>
        <v>Stecko Krzysztof</v>
      </c>
      <c r="E32" s="61">
        <v>23</v>
      </c>
      <c r="F32" s="61">
        <v>12</v>
      </c>
      <c r="G32" s="61"/>
      <c r="H32" s="77"/>
      <c r="I32" s="77">
        <v>0</v>
      </c>
      <c r="J32" s="61"/>
      <c r="K32" s="77"/>
      <c r="L32" s="77">
        <v>0</v>
      </c>
      <c r="M32" s="61"/>
      <c r="N32" s="77"/>
      <c r="O32" s="77"/>
      <c r="P32" s="61"/>
      <c r="Q32" s="77"/>
      <c r="R32" s="77"/>
      <c r="S32" s="61"/>
      <c r="T32" s="77"/>
      <c r="U32" s="77">
        <v>0</v>
      </c>
      <c r="V32" s="61"/>
      <c r="W32" s="77"/>
      <c r="X32" s="77">
        <v>0</v>
      </c>
      <c r="Y32" s="61"/>
      <c r="Z32" s="77"/>
      <c r="AA32" s="77"/>
      <c r="AB32" s="61"/>
      <c r="AC32" s="77"/>
      <c r="AD32" s="77"/>
      <c r="AE32" s="61"/>
      <c r="AF32" s="77"/>
      <c r="AG32" s="77">
        <v>0</v>
      </c>
      <c r="AH32" s="61"/>
      <c r="AI32" s="77"/>
      <c r="AJ32" s="77"/>
      <c r="AK32" s="61"/>
      <c r="AL32" s="77"/>
      <c r="AM32" s="77">
        <v>0</v>
      </c>
      <c r="AN32" s="61"/>
      <c r="AO32" s="77"/>
      <c r="AP32" s="77">
        <v>0</v>
      </c>
      <c r="AQ32" s="61"/>
      <c r="AR32" s="77"/>
      <c r="AS32" s="77">
        <v>0</v>
      </c>
      <c r="AT32" s="61"/>
      <c r="AU32" s="77"/>
      <c r="AV32" s="77"/>
      <c r="AW32" s="61"/>
      <c r="AX32" s="77"/>
      <c r="AY32" s="77">
        <v>0</v>
      </c>
      <c r="AZ32" s="61">
        <v>0</v>
      </c>
      <c r="BA32" s="78"/>
      <c r="BB32" s="77">
        <v>0</v>
      </c>
      <c r="BC32" s="79">
        <v>34</v>
      </c>
      <c r="BD32" s="82">
        <v>28</v>
      </c>
      <c r="BE32" s="81"/>
      <c r="BK32" s="59" t="s">
        <v>33</v>
      </c>
    </row>
    <row r="33" spans="1:63" ht="17.25" customHeight="1">
      <c r="A33" s="75">
        <v>27</v>
      </c>
      <c r="B33" s="76" t="str">
        <f>IF('[1]W'!J30="","",'[1]W'!J30)</f>
        <v>k-5 2d</v>
      </c>
      <c r="C33" s="76">
        <f>IF('[1]W'!K30="","",'[1]W'!K30)</f>
      </c>
      <c r="D33" s="76" t="str">
        <f>IF('[1]W'!L30="","",'[1]W'!L30)</f>
        <v>Bucholc Janusz</v>
      </c>
      <c r="E33" s="61">
        <v>25</v>
      </c>
      <c r="F33" s="61">
        <v>14</v>
      </c>
      <c r="G33" s="61"/>
      <c r="H33" s="77"/>
      <c r="I33" s="77">
        <v>0</v>
      </c>
      <c r="J33" s="61"/>
      <c r="K33" s="77"/>
      <c r="L33" s="77">
        <v>0</v>
      </c>
      <c r="M33" s="61"/>
      <c r="N33" s="77"/>
      <c r="O33" s="77"/>
      <c r="P33" s="61"/>
      <c r="Q33" s="77"/>
      <c r="R33" s="77"/>
      <c r="S33" s="61"/>
      <c r="T33" s="77"/>
      <c r="U33" s="77">
        <v>0</v>
      </c>
      <c r="V33" s="61"/>
      <c r="W33" s="77"/>
      <c r="X33" s="77">
        <v>0</v>
      </c>
      <c r="Y33" s="61"/>
      <c r="Z33" s="77"/>
      <c r="AA33" s="77"/>
      <c r="AB33" s="61"/>
      <c r="AC33" s="77"/>
      <c r="AD33" s="77"/>
      <c r="AE33" s="61"/>
      <c r="AF33" s="77"/>
      <c r="AG33" s="77">
        <v>0</v>
      </c>
      <c r="AH33" s="61"/>
      <c r="AI33" s="77"/>
      <c r="AJ33" s="77"/>
      <c r="AK33" s="61"/>
      <c r="AL33" s="77"/>
      <c r="AM33" s="77">
        <v>0</v>
      </c>
      <c r="AN33" s="61"/>
      <c r="AO33" s="77"/>
      <c r="AP33" s="77">
        <v>0</v>
      </c>
      <c r="AQ33" s="61"/>
      <c r="AR33" s="77"/>
      <c r="AS33" s="77">
        <v>0</v>
      </c>
      <c r="AT33" s="61"/>
      <c r="AU33" s="77"/>
      <c r="AV33" s="77"/>
      <c r="AW33" s="61"/>
      <c r="AX33" s="77"/>
      <c r="AY33" s="77">
        <v>0</v>
      </c>
      <c r="AZ33" s="61">
        <v>0</v>
      </c>
      <c r="BA33" s="78"/>
      <c r="BB33" s="77">
        <v>0</v>
      </c>
      <c r="BC33" s="79">
        <v>34</v>
      </c>
      <c r="BD33" s="82">
        <v>28</v>
      </c>
      <c r="BE33" s="81"/>
      <c r="BK33" s="59" t="s">
        <v>33</v>
      </c>
    </row>
    <row r="34" spans="1:63" ht="17.25" customHeight="1">
      <c r="A34" s="75">
        <v>28</v>
      </c>
      <c r="B34" s="76" t="str">
        <f>IF('[1]W'!J29="","",'[1]W'!J29)</f>
        <v>k-5 1d</v>
      </c>
      <c r="C34" s="76">
        <f>IF('[1]W'!K29="","",'[1]W'!K29)</f>
      </c>
      <c r="D34" s="76" t="str">
        <f>IF('[1]W'!L29="","",'[1]W'!L29)</f>
        <v>Chendyński Piotr</v>
      </c>
      <c r="E34" s="61">
        <v>28</v>
      </c>
      <c r="F34" s="61">
        <v>16</v>
      </c>
      <c r="G34" s="61"/>
      <c r="H34" s="77"/>
      <c r="I34" s="77">
        <v>0</v>
      </c>
      <c r="J34" s="61"/>
      <c r="K34" s="77"/>
      <c r="L34" s="77">
        <v>0</v>
      </c>
      <c r="M34" s="61"/>
      <c r="N34" s="77"/>
      <c r="O34" s="77"/>
      <c r="P34" s="61"/>
      <c r="Q34" s="77"/>
      <c r="R34" s="77"/>
      <c r="S34" s="61"/>
      <c r="T34" s="77"/>
      <c r="U34" s="77">
        <v>0</v>
      </c>
      <c r="V34" s="61"/>
      <c r="W34" s="77"/>
      <c r="X34" s="77">
        <v>0</v>
      </c>
      <c r="Y34" s="61"/>
      <c r="Z34" s="77"/>
      <c r="AA34" s="77"/>
      <c r="AB34" s="61"/>
      <c r="AC34" s="77"/>
      <c r="AD34" s="77"/>
      <c r="AE34" s="61"/>
      <c r="AF34" s="77"/>
      <c r="AG34" s="77">
        <v>0</v>
      </c>
      <c r="AH34" s="61"/>
      <c r="AI34" s="77"/>
      <c r="AJ34" s="77"/>
      <c r="AK34" s="61"/>
      <c r="AL34" s="77"/>
      <c r="AM34" s="77">
        <v>0</v>
      </c>
      <c r="AN34" s="61"/>
      <c r="AO34" s="77"/>
      <c r="AP34" s="77">
        <v>0</v>
      </c>
      <c r="AQ34" s="61"/>
      <c r="AR34" s="77"/>
      <c r="AS34" s="77">
        <v>0</v>
      </c>
      <c r="AT34" s="61"/>
      <c r="AU34" s="77"/>
      <c r="AV34" s="77"/>
      <c r="AW34" s="61"/>
      <c r="AX34" s="77"/>
      <c r="AY34" s="77">
        <v>0</v>
      </c>
      <c r="AZ34" s="61">
        <v>0</v>
      </c>
      <c r="BA34" s="78"/>
      <c r="BB34" s="77">
        <v>0</v>
      </c>
      <c r="BC34" s="79">
        <v>34</v>
      </c>
      <c r="BD34" s="82">
        <v>28</v>
      </c>
      <c r="BE34" s="81"/>
      <c r="BK34" s="59" t="s">
        <v>33</v>
      </c>
    </row>
    <row r="35" spans="1:63" ht="17.25" customHeight="1">
      <c r="A35" s="75">
        <v>29</v>
      </c>
      <c r="B35" s="76" t="str">
        <f>IF('[1]W'!J23="","",'[1]W'!J23)</f>
        <v>k-80 2 d</v>
      </c>
      <c r="C35" s="76">
        <f>IF('[1]W'!K23="","",'[1]W'!K23)</f>
      </c>
      <c r="D35" s="76" t="str">
        <f>IF('[1]W'!L23="","",'[1]W'!L23)</f>
        <v>Pachucki Dariusz</v>
      </c>
      <c r="E35" s="61">
        <v>29</v>
      </c>
      <c r="F35" s="61">
        <v>4</v>
      </c>
      <c r="G35" s="61"/>
      <c r="H35" s="77"/>
      <c r="I35" s="77">
        <v>0</v>
      </c>
      <c r="J35" s="61"/>
      <c r="K35" s="77"/>
      <c r="L35" s="77">
        <v>0</v>
      </c>
      <c r="M35" s="61"/>
      <c r="N35" s="77"/>
      <c r="O35" s="77"/>
      <c r="P35" s="61"/>
      <c r="Q35" s="77"/>
      <c r="R35" s="77"/>
      <c r="S35" s="61"/>
      <c r="T35" s="77"/>
      <c r="U35" s="77">
        <v>0</v>
      </c>
      <c r="V35" s="61"/>
      <c r="W35" s="77"/>
      <c r="X35" s="77">
        <v>0</v>
      </c>
      <c r="Y35" s="61"/>
      <c r="Z35" s="77"/>
      <c r="AA35" s="77"/>
      <c r="AB35" s="61"/>
      <c r="AC35" s="77"/>
      <c r="AD35" s="77"/>
      <c r="AE35" s="61"/>
      <c r="AF35" s="77"/>
      <c r="AG35" s="77">
        <v>0</v>
      </c>
      <c r="AH35" s="61"/>
      <c r="AI35" s="77"/>
      <c r="AJ35" s="77"/>
      <c r="AK35" s="61"/>
      <c r="AL35" s="77"/>
      <c r="AM35" s="77">
        <v>0</v>
      </c>
      <c r="AN35" s="61"/>
      <c r="AO35" s="77"/>
      <c r="AP35" s="77">
        <v>0</v>
      </c>
      <c r="AQ35" s="61"/>
      <c r="AR35" s="77"/>
      <c r="AS35" s="77">
        <v>0</v>
      </c>
      <c r="AT35" s="61"/>
      <c r="AU35" s="77"/>
      <c r="AV35" s="77"/>
      <c r="AW35" s="61"/>
      <c r="AX35" s="77"/>
      <c r="AY35" s="77">
        <v>0</v>
      </c>
      <c r="AZ35" s="61">
        <v>0</v>
      </c>
      <c r="BA35" s="78"/>
      <c r="BB35" s="77">
        <v>0</v>
      </c>
      <c r="BC35" s="79">
        <v>34</v>
      </c>
      <c r="BD35" s="82">
        <v>28</v>
      </c>
      <c r="BE35" s="81"/>
      <c r="BK35" s="59" t="s">
        <v>33</v>
      </c>
    </row>
    <row r="36" spans="1:63" ht="17.25" customHeight="1">
      <c r="A36" s="75">
        <v>30</v>
      </c>
      <c r="B36" s="76" t="str">
        <f>IF('[1]W'!J12="","",'[1]W'!J12)</f>
        <v>k-56 d</v>
      </c>
      <c r="C36" s="76">
        <f>IF('[1]W'!K12="","",'[1]W'!K12)</f>
      </c>
      <c r="D36" s="76" t="str">
        <f>IF('[1]W'!L12="","",'[1]W'!L12)</f>
        <v>Rybus Bogdan</v>
      </c>
      <c r="E36" s="61">
        <v>30</v>
      </c>
      <c r="F36" s="61">
        <v>16</v>
      </c>
      <c r="G36" s="61"/>
      <c r="H36" s="77"/>
      <c r="I36" s="77">
        <v>0</v>
      </c>
      <c r="J36" s="61"/>
      <c r="K36" s="77"/>
      <c r="L36" s="77">
        <v>0</v>
      </c>
      <c r="M36" s="61"/>
      <c r="N36" s="77"/>
      <c r="O36" s="77"/>
      <c r="P36" s="61"/>
      <c r="Q36" s="77"/>
      <c r="R36" s="77"/>
      <c r="S36" s="61"/>
      <c r="T36" s="77"/>
      <c r="U36" s="77">
        <v>0</v>
      </c>
      <c r="V36" s="61"/>
      <c r="W36" s="77"/>
      <c r="X36" s="77">
        <v>0</v>
      </c>
      <c r="Y36" s="61"/>
      <c r="Z36" s="77"/>
      <c r="AA36" s="77"/>
      <c r="AB36" s="61"/>
      <c r="AC36" s="77"/>
      <c r="AD36" s="77"/>
      <c r="AE36" s="61"/>
      <c r="AF36" s="77"/>
      <c r="AG36" s="77">
        <v>0</v>
      </c>
      <c r="AH36" s="61"/>
      <c r="AI36" s="77"/>
      <c r="AJ36" s="77"/>
      <c r="AK36" s="61"/>
      <c r="AL36" s="77"/>
      <c r="AM36" s="77">
        <v>0</v>
      </c>
      <c r="AN36" s="61"/>
      <c r="AO36" s="77"/>
      <c r="AP36" s="77">
        <v>0</v>
      </c>
      <c r="AQ36" s="61"/>
      <c r="AR36" s="77"/>
      <c r="AS36" s="77">
        <v>0</v>
      </c>
      <c r="AT36" s="61"/>
      <c r="AU36" s="77"/>
      <c r="AV36" s="77"/>
      <c r="AW36" s="61"/>
      <c r="AX36" s="77"/>
      <c r="AY36" s="77">
        <v>0</v>
      </c>
      <c r="AZ36" s="61">
        <v>0</v>
      </c>
      <c r="BA36" s="78"/>
      <c r="BB36" s="77">
        <v>0</v>
      </c>
      <c r="BC36" s="79">
        <v>34</v>
      </c>
      <c r="BD36" s="82">
        <v>28</v>
      </c>
      <c r="BE36" s="81"/>
      <c r="BK36" s="59" t="s">
        <v>33</v>
      </c>
    </row>
    <row r="37" spans="1:63" ht="17.25" customHeight="1" thickBot="1">
      <c r="A37" s="75">
        <v>31</v>
      </c>
      <c r="B37" s="76" t="str">
        <f>IF('[1]W'!J33="","",'[1]W'!J33)</f>
        <v>k-37 d</v>
      </c>
      <c r="C37" s="76">
        <f>IF('[1]W'!K33="","",'[1]W'!K33)</f>
      </c>
      <c r="D37" s="76" t="str">
        <f>IF('[1]W'!L33="","",'[1]W'!L33)</f>
        <v>Bil Łukasz</v>
      </c>
      <c r="E37" s="61">
        <v>32</v>
      </c>
      <c r="F37" s="61">
        <v>12</v>
      </c>
      <c r="G37" s="61"/>
      <c r="H37" s="77"/>
      <c r="I37" s="77">
        <v>0</v>
      </c>
      <c r="J37" s="61"/>
      <c r="K37" s="77"/>
      <c r="L37" s="77">
        <v>0</v>
      </c>
      <c r="M37" s="61"/>
      <c r="N37" s="77"/>
      <c r="O37" s="77"/>
      <c r="P37" s="61"/>
      <c r="Q37" s="77"/>
      <c r="R37" s="77"/>
      <c r="S37" s="61"/>
      <c r="T37" s="77"/>
      <c r="U37" s="77">
        <v>0</v>
      </c>
      <c r="V37" s="61"/>
      <c r="W37" s="77"/>
      <c r="X37" s="77">
        <v>0</v>
      </c>
      <c r="Y37" s="61"/>
      <c r="Z37" s="77"/>
      <c r="AA37" s="77"/>
      <c r="AB37" s="61"/>
      <c r="AC37" s="77"/>
      <c r="AD37" s="77"/>
      <c r="AE37" s="61"/>
      <c r="AF37" s="77"/>
      <c r="AG37" s="77">
        <v>0</v>
      </c>
      <c r="AH37" s="61"/>
      <c r="AI37" s="77"/>
      <c r="AJ37" s="77"/>
      <c r="AK37" s="61"/>
      <c r="AL37" s="77"/>
      <c r="AM37" s="77">
        <v>0</v>
      </c>
      <c r="AN37" s="61"/>
      <c r="AO37" s="77"/>
      <c r="AP37" s="77">
        <v>0</v>
      </c>
      <c r="AQ37" s="61"/>
      <c r="AR37" s="77"/>
      <c r="AS37" s="77">
        <v>0</v>
      </c>
      <c r="AT37" s="61"/>
      <c r="AU37" s="77"/>
      <c r="AV37" s="77"/>
      <c r="AW37" s="61"/>
      <c r="AX37" s="77"/>
      <c r="AY37" s="77">
        <v>0</v>
      </c>
      <c r="AZ37" s="61">
        <v>0</v>
      </c>
      <c r="BA37" s="78"/>
      <c r="BB37" s="77">
        <v>0</v>
      </c>
      <c r="BC37" s="79">
        <v>34</v>
      </c>
      <c r="BD37" s="82">
        <v>28</v>
      </c>
      <c r="BE37" s="81"/>
      <c r="BK37" s="59" t="s">
        <v>33</v>
      </c>
    </row>
    <row r="38" spans="1:63" ht="17.25" customHeight="1" hidden="1">
      <c r="A38" s="75">
        <v>32</v>
      </c>
      <c r="B38" s="76">
        <f>IF('[1]W'!J41="","",'[1]W'!J41)</f>
      </c>
      <c r="C38" s="76">
        <f>IF('[1]W'!K41="","",'[1]W'!K41)</f>
      </c>
      <c r="D38" s="76">
        <f>IF('[1]W'!L41="","",'[1]W'!L41)</f>
      </c>
      <c r="E38" s="61" t="s">
        <v>33</v>
      </c>
      <c r="F38" s="61" t="s">
        <v>33</v>
      </c>
      <c r="G38" s="61"/>
      <c r="H38" s="77"/>
      <c r="I38" s="77">
        <v>0</v>
      </c>
      <c r="J38" s="61"/>
      <c r="K38" s="77"/>
      <c r="L38" s="77">
        <v>0</v>
      </c>
      <c r="M38" s="61"/>
      <c r="N38" s="77"/>
      <c r="O38" s="77"/>
      <c r="P38" s="61"/>
      <c r="Q38" s="77"/>
      <c r="R38" s="77"/>
      <c r="S38" s="61"/>
      <c r="T38" s="77"/>
      <c r="U38" s="77">
        <v>0</v>
      </c>
      <c r="V38" s="61"/>
      <c r="W38" s="77"/>
      <c r="X38" s="77">
        <v>0</v>
      </c>
      <c r="Y38" s="61"/>
      <c r="Z38" s="77"/>
      <c r="AA38" s="77"/>
      <c r="AB38" s="61"/>
      <c r="AC38" s="77"/>
      <c r="AD38" s="77"/>
      <c r="AE38" s="61"/>
      <c r="AF38" s="77"/>
      <c r="AG38" s="77">
        <v>0</v>
      </c>
      <c r="AH38" s="61"/>
      <c r="AI38" s="77"/>
      <c r="AJ38" s="77"/>
      <c r="AK38" s="61"/>
      <c r="AL38" s="77"/>
      <c r="AM38" s="77">
        <v>0</v>
      </c>
      <c r="AN38" s="61"/>
      <c r="AO38" s="77"/>
      <c r="AP38" s="77">
        <v>0</v>
      </c>
      <c r="AQ38" s="61"/>
      <c r="AR38" s="77"/>
      <c r="AS38" s="77">
        <v>0</v>
      </c>
      <c r="AT38" s="61"/>
      <c r="AU38" s="77"/>
      <c r="AV38" s="77"/>
      <c r="AW38" s="61"/>
      <c r="AX38" s="77"/>
      <c r="AY38" s="77">
        <v>0</v>
      </c>
      <c r="AZ38" s="61">
        <v>0</v>
      </c>
      <c r="BA38" s="78"/>
      <c r="BB38" s="77">
        <v>0</v>
      </c>
      <c r="BC38" s="79" t="s">
        <v>33</v>
      </c>
      <c r="BD38" s="83" t="str">
        <f>'[1]W'!F41</f>
        <v>x</v>
      </c>
      <c r="BE38" s="81"/>
      <c r="BK38" s="59" t="s">
        <v>33</v>
      </c>
    </row>
    <row r="39" spans="1:63" ht="17.25" customHeight="1" hidden="1">
      <c r="A39" s="75">
        <v>33</v>
      </c>
      <c r="B39" s="76">
        <f>IF('[1]W'!J42="","",'[1]W'!J42)</f>
      </c>
      <c r="C39" s="76">
        <f>IF('[1]W'!K42="","",'[1]W'!K42)</f>
      </c>
      <c r="D39" s="76">
        <f>IF('[1]W'!L42="","",'[1]W'!L42)</f>
      </c>
      <c r="E39" s="61" t="s">
        <v>33</v>
      </c>
      <c r="F39" s="61" t="s">
        <v>33</v>
      </c>
      <c r="G39" s="61"/>
      <c r="H39" s="77"/>
      <c r="I39" s="77">
        <v>0</v>
      </c>
      <c r="J39" s="61"/>
      <c r="K39" s="77"/>
      <c r="L39" s="77">
        <v>0</v>
      </c>
      <c r="M39" s="61"/>
      <c r="N39" s="77"/>
      <c r="O39" s="77"/>
      <c r="P39" s="61"/>
      <c r="Q39" s="77"/>
      <c r="R39" s="77"/>
      <c r="S39" s="61"/>
      <c r="T39" s="77"/>
      <c r="U39" s="77">
        <v>0</v>
      </c>
      <c r="V39" s="61"/>
      <c r="W39" s="77"/>
      <c r="X39" s="77">
        <v>0</v>
      </c>
      <c r="Y39" s="61"/>
      <c r="Z39" s="77"/>
      <c r="AA39" s="77"/>
      <c r="AB39" s="61"/>
      <c r="AC39" s="77"/>
      <c r="AD39" s="77"/>
      <c r="AE39" s="61"/>
      <c r="AF39" s="77"/>
      <c r="AG39" s="77">
        <v>0</v>
      </c>
      <c r="AH39" s="61"/>
      <c r="AI39" s="77"/>
      <c r="AJ39" s="77"/>
      <c r="AK39" s="61"/>
      <c r="AL39" s="77"/>
      <c r="AM39" s="77">
        <v>0</v>
      </c>
      <c r="AN39" s="61"/>
      <c r="AO39" s="77"/>
      <c r="AP39" s="77">
        <v>0</v>
      </c>
      <c r="AQ39" s="61"/>
      <c r="AR39" s="77"/>
      <c r="AS39" s="77">
        <v>0</v>
      </c>
      <c r="AT39" s="61"/>
      <c r="AU39" s="77"/>
      <c r="AV39" s="77"/>
      <c r="AW39" s="61"/>
      <c r="AX39" s="77"/>
      <c r="AY39" s="77">
        <v>0</v>
      </c>
      <c r="AZ39" s="61">
        <v>0</v>
      </c>
      <c r="BA39" s="78"/>
      <c r="BB39" s="77">
        <v>0</v>
      </c>
      <c r="BC39" s="79" t="s">
        <v>33</v>
      </c>
      <c r="BD39" s="83" t="str">
        <f>'[1]W'!F42</f>
        <v>x</v>
      </c>
      <c r="BE39" s="81"/>
      <c r="BK39" s="59" t="s">
        <v>33</v>
      </c>
    </row>
    <row r="40" spans="1:63" ht="17.25" customHeight="1" hidden="1">
      <c r="A40" s="75">
        <v>34</v>
      </c>
      <c r="B40" s="76">
        <f>IF('[1]W'!J43="","",'[1]W'!J43)</f>
      </c>
      <c r="C40" s="76">
        <f>IF('[1]W'!K43="","",'[1]W'!K43)</f>
      </c>
      <c r="D40" s="76">
        <f>IF('[1]W'!L43="","",'[1]W'!L43)</f>
      </c>
      <c r="E40" s="61" t="s">
        <v>33</v>
      </c>
      <c r="F40" s="61" t="s">
        <v>33</v>
      </c>
      <c r="G40" s="61"/>
      <c r="H40" s="77"/>
      <c r="I40" s="77">
        <v>0</v>
      </c>
      <c r="J40" s="61"/>
      <c r="K40" s="77"/>
      <c r="L40" s="77">
        <v>0</v>
      </c>
      <c r="M40" s="61"/>
      <c r="N40" s="77"/>
      <c r="O40" s="77"/>
      <c r="P40" s="61"/>
      <c r="Q40" s="77"/>
      <c r="R40" s="77"/>
      <c r="S40" s="61"/>
      <c r="T40" s="77"/>
      <c r="U40" s="77">
        <v>0</v>
      </c>
      <c r="V40" s="61"/>
      <c r="W40" s="77"/>
      <c r="X40" s="77">
        <v>0</v>
      </c>
      <c r="Y40" s="61"/>
      <c r="Z40" s="77"/>
      <c r="AA40" s="77"/>
      <c r="AB40" s="61"/>
      <c r="AC40" s="77"/>
      <c r="AD40" s="77"/>
      <c r="AE40" s="61"/>
      <c r="AF40" s="77"/>
      <c r="AG40" s="77">
        <v>0</v>
      </c>
      <c r="AH40" s="61"/>
      <c r="AI40" s="77"/>
      <c r="AJ40" s="77"/>
      <c r="AK40" s="61"/>
      <c r="AL40" s="77"/>
      <c r="AM40" s="77">
        <v>0</v>
      </c>
      <c r="AN40" s="61"/>
      <c r="AO40" s="77"/>
      <c r="AP40" s="77">
        <v>0</v>
      </c>
      <c r="AQ40" s="61"/>
      <c r="AR40" s="77"/>
      <c r="AS40" s="77">
        <v>0</v>
      </c>
      <c r="AT40" s="61"/>
      <c r="AU40" s="77"/>
      <c r="AV40" s="77"/>
      <c r="AW40" s="61"/>
      <c r="AX40" s="77"/>
      <c r="AY40" s="77">
        <v>0</v>
      </c>
      <c r="AZ40" s="61">
        <v>0</v>
      </c>
      <c r="BA40" s="78"/>
      <c r="BB40" s="77">
        <v>0</v>
      </c>
      <c r="BC40" s="79" t="s">
        <v>33</v>
      </c>
      <c r="BD40" s="83" t="str">
        <f>'[1]W'!F43</f>
        <v>x</v>
      </c>
      <c r="BE40" s="81"/>
      <c r="BK40" s="59" t="s">
        <v>33</v>
      </c>
    </row>
    <row r="41" spans="1:63" ht="17.25" customHeight="1" hidden="1">
      <c r="A41" s="75">
        <v>35</v>
      </c>
      <c r="B41" s="76">
        <f>IF('[1]W'!J44="","",'[1]W'!J44)</f>
      </c>
      <c r="C41" s="76">
        <f>IF('[1]W'!K44="","",'[1]W'!K44)</f>
      </c>
      <c r="D41" s="76">
        <f>IF('[1]W'!L44="","",'[1]W'!L44)</f>
      </c>
      <c r="E41" s="61" t="s">
        <v>33</v>
      </c>
      <c r="F41" s="61" t="s">
        <v>33</v>
      </c>
      <c r="G41" s="61"/>
      <c r="H41" s="77"/>
      <c r="I41" s="77">
        <v>0</v>
      </c>
      <c r="J41" s="61"/>
      <c r="K41" s="77"/>
      <c r="L41" s="77">
        <v>0</v>
      </c>
      <c r="M41" s="61"/>
      <c r="N41" s="77"/>
      <c r="O41" s="77"/>
      <c r="P41" s="61"/>
      <c r="Q41" s="77"/>
      <c r="R41" s="77"/>
      <c r="S41" s="61"/>
      <c r="T41" s="77"/>
      <c r="U41" s="77">
        <v>0</v>
      </c>
      <c r="V41" s="61"/>
      <c r="W41" s="77"/>
      <c r="X41" s="77">
        <v>0</v>
      </c>
      <c r="Y41" s="61"/>
      <c r="Z41" s="77"/>
      <c r="AA41" s="77"/>
      <c r="AB41" s="61"/>
      <c r="AC41" s="77"/>
      <c r="AD41" s="77"/>
      <c r="AE41" s="61"/>
      <c r="AF41" s="77"/>
      <c r="AG41" s="77">
        <v>0</v>
      </c>
      <c r="AH41" s="61"/>
      <c r="AI41" s="77"/>
      <c r="AJ41" s="77"/>
      <c r="AK41" s="61"/>
      <c r="AL41" s="77"/>
      <c r="AM41" s="77">
        <v>0</v>
      </c>
      <c r="AN41" s="61"/>
      <c r="AO41" s="77"/>
      <c r="AP41" s="77">
        <v>0</v>
      </c>
      <c r="AQ41" s="61"/>
      <c r="AR41" s="77"/>
      <c r="AS41" s="77">
        <v>0</v>
      </c>
      <c r="AT41" s="61"/>
      <c r="AU41" s="77"/>
      <c r="AV41" s="77"/>
      <c r="AW41" s="61"/>
      <c r="AX41" s="77"/>
      <c r="AY41" s="77">
        <v>0</v>
      </c>
      <c r="AZ41" s="61">
        <v>0</v>
      </c>
      <c r="BA41" s="78"/>
      <c r="BB41" s="77">
        <v>0</v>
      </c>
      <c r="BC41" s="79" t="s">
        <v>33</v>
      </c>
      <c r="BD41" s="83" t="str">
        <f>'[1]W'!F44</f>
        <v>x</v>
      </c>
      <c r="BE41" s="81"/>
      <c r="BK41" s="59" t="s">
        <v>33</v>
      </c>
    </row>
    <row r="42" spans="1:63" ht="17.25" customHeight="1" hidden="1">
      <c r="A42" s="75">
        <v>36</v>
      </c>
      <c r="B42" s="76">
        <f>IF('[1]W'!J45="","",'[1]W'!J45)</f>
      </c>
      <c r="C42" s="76">
        <f>IF('[1]W'!K45="","",'[1]W'!K45)</f>
      </c>
      <c r="D42" s="76">
        <f>IF('[1]W'!L45="","",'[1]W'!L45)</f>
      </c>
      <c r="E42" s="61" t="s">
        <v>33</v>
      </c>
      <c r="F42" s="61" t="s">
        <v>33</v>
      </c>
      <c r="G42" s="61"/>
      <c r="H42" s="77"/>
      <c r="I42" s="77">
        <v>0</v>
      </c>
      <c r="J42" s="61"/>
      <c r="K42" s="77"/>
      <c r="L42" s="77">
        <v>0</v>
      </c>
      <c r="M42" s="61"/>
      <c r="N42" s="77"/>
      <c r="O42" s="77"/>
      <c r="P42" s="61"/>
      <c r="Q42" s="77"/>
      <c r="R42" s="77"/>
      <c r="S42" s="61"/>
      <c r="T42" s="77"/>
      <c r="U42" s="77">
        <v>0</v>
      </c>
      <c r="V42" s="61"/>
      <c r="W42" s="77"/>
      <c r="X42" s="77">
        <v>0</v>
      </c>
      <c r="Y42" s="61"/>
      <c r="Z42" s="77"/>
      <c r="AA42" s="77"/>
      <c r="AB42" s="61"/>
      <c r="AC42" s="77"/>
      <c r="AD42" s="77"/>
      <c r="AE42" s="61"/>
      <c r="AF42" s="77"/>
      <c r="AG42" s="77">
        <v>0</v>
      </c>
      <c r="AH42" s="61"/>
      <c r="AI42" s="77"/>
      <c r="AJ42" s="77"/>
      <c r="AK42" s="61"/>
      <c r="AL42" s="77"/>
      <c r="AM42" s="77">
        <v>0</v>
      </c>
      <c r="AN42" s="61"/>
      <c r="AO42" s="77"/>
      <c r="AP42" s="77">
        <v>0</v>
      </c>
      <c r="AQ42" s="61"/>
      <c r="AR42" s="77"/>
      <c r="AS42" s="77">
        <v>0</v>
      </c>
      <c r="AT42" s="61"/>
      <c r="AU42" s="77"/>
      <c r="AV42" s="77"/>
      <c r="AW42" s="61"/>
      <c r="AX42" s="77"/>
      <c r="AY42" s="77">
        <v>0</v>
      </c>
      <c r="AZ42" s="61">
        <v>0</v>
      </c>
      <c r="BA42" s="78"/>
      <c r="BB42" s="77">
        <v>0</v>
      </c>
      <c r="BC42" s="79" t="s">
        <v>33</v>
      </c>
      <c r="BD42" s="83" t="str">
        <f>'[1]W'!F45</f>
        <v>x</v>
      </c>
      <c r="BE42" s="81"/>
      <c r="BK42" s="59" t="s">
        <v>33</v>
      </c>
    </row>
    <row r="43" spans="1:63" ht="17.25" customHeight="1" hidden="1">
      <c r="A43" s="75">
        <v>37</v>
      </c>
      <c r="B43" s="76">
        <f>IF('[1]W'!J46="","",'[1]W'!J46)</f>
      </c>
      <c r="C43" s="76">
        <f>IF('[1]W'!K46="","",'[1]W'!K46)</f>
      </c>
      <c r="D43" s="76">
        <f>IF('[1]W'!L46="","",'[1]W'!L46)</f>
      </c>
      <c r="E43" s="61" t="s">
        <v>33</v>
      </c>
      <c r="F43" s="61" t="s">
        <v>33</v>
      </c>
      <c r="G43" s="61"/>
      <c r="H43" s="77"/>
      <c r="I43" s="77">
        <v>0</v>
      </c>
      <c r="J43" s="61"/>
      <c r="K43" s="77"/>
      <c r="L43" s="77">
        <v>0</v>
      </c>
      <c r="M43" s="61"/>
      <c r="N43" s="77"/>
      <c r="O43" s="77"/>
      <c r="P43" s="61"/>
      <c r="Q43" s="77"/>
      <c r="R43" s="77"/>
      <c r="S43" s="61"/>
      <c r="T43" s="77"/>
      <c r="U43" s="77">
        <v>0</v>
      </c>
      <c r="V43" s="61"/>
      <c r="W43" s="77"/>
      <c r="X43" s="77">
        <v>0</v>
      </c>
      <c r="Y43" s="61"/>
      <c r="Z43" s="77"/>
      <c r="AA43" s="77"/>
      <c r="AB43" s="61"/>
      <c r="AC43" s="77"/>
      <c r="AD43" s="77"/>
      <c r="AE43" s="61"/>
      <c r="AF43" s="77"/>
      <c r="AG43" s="77">
        <v>0</v>
      </c>
      <c r="AH43" s="61"/>
      <c r="AI43" s="77"/>
      <c r="AJ43" s="77"/>
      <c r="AK43" s="61"/>
      <c r="AL43" s="77"/>
      <c r="AM43" s="77">
        <v>0</v>
      </c>
      <c r="AN43" s="61"/>
      <c r="AO43" s="77"/>
      <c r="AP43" s="77">
        <v>0</v>
      </c>
      <c r="AQ43" s="61"/>
      <c r="AR43" s="77"/>
      <c r="AS43" s="77">
        <v>0</v>
      </c>
      <c r="AT43" s="61"/>
      <c r="AU43" s="77"/>
      <c r="AV43" s="77"/>
      <c r="AW43" s="61"/>
      <c r="AX43" s="77"/>
      <c r="AY43" s="77">
        <v>0</v>
      </c>
      <c r="AZ43" s="61">
        <v>0</v>
      </c>
      <c r="BA43" s="78"/>
      <c r="BB43" s="77">
        <v>0</v>
      </c>
      <c r="BC43" s="79" t="s">
        <v>33</v>
      </c>
      <c r="BD43" s="83" t="str">
        <f>'[1]W'!F46</f>
        <v>x</v>
      </c>
      <c r="BE43" s="81"/>
      <c r="BK43" s="59" t="s">
        <v>33</v>
      </c>
    </row>
    <row r="44" spans="1:63" ht="17.25" customHeight="1" hidden="1">
      <c r="A44" s="75">
        <v>38</v>
      </c>
      <c r="B44" s="76">
        <f>IF('[1]W'!J47="","",'[1]W'!J47)</f>
      </c>
      <c r="C44" s="76">
        <f>IF('[1]W'!K47="","",'[1]W'!K47)</f>
      </c>
      <c r="D44" s="76">
        <f>IF('[1]W'!L47="","",'[1]W'!L47)</f>
      </c>
      <c r="E44" s="61" t="s">
        <v>33</v>
      </c>
      <c r="F44" s="61" t="s">
        <v>33</v>
      </c>
      <c r="G44" s="61"/>
      <c r="H44" s="77"/>
      <c r="I44" s="77">
        <v>0</v>
      </c>
      <c r="J44" s="61"/>
      <c r="K44" s="77"/>
      <c r="L44" s="77">
        <v>0</v>
      </c>
      <c r="M44" s="61"/>
      <c r="N44" s="77"/>
      <c r="O44" s="77"/>
      <c r="P44" s="61"/>
      <c r="Q44" s="77"/>
      <c r="R44" s="77"/>
      <c r="S44" s="61"/>
      <c r="T44" s="77"/>
      <c r="U44" s="77">
        <v>0</v>
      </c>
      <c r="V44" s="61"/>
      <c r="W44" s="77"/>
      <c r="X44" s="77">
        <v>0</v>
      </c>
      <c r="Y44" s="61"/>
      <c r="Z44" s="77"/>
      <c r="AA44" s="77"/>
      <c r="AB44" s="61"/>
      <c r="AC44" s="77"/>
      <c r="AD44" s="77"/>
      <c r="AE44" s="61"/>
      <c r="AF44" s="77"/>
      <c r="AG44" s="77">
        <v>0</v>
      </c>
      <c r="AH44" s="61"/>
      <c r="AI44" s="77"/>
      <c r="AJ44" s="77"/>
      <c r="AK44" s="61"/>
      <c r="AL44" s="77"/>
      <c r="AM44" s="77">
        <v>0</v>
      </c>
      <c r="AN44" s="61"/>
      <c r="AO44" s="77"/>
      <c r="AP44" s="77">
        <v>0</v>
      </c>
      <c r="AQ44" s="61"/>
      <c r="AR44" s="77"/>
      <c r="AS44" s="77">
        <v>0</v>
      </c>
      <c r="AT44" s="61"/>
      <c r="AU44" s="77"/>
      <c r="AV44" s="77"/>
      <c r="AW44" s="61"/>
      <c r="AX44" s="77"/>
      <c r="AY44" s="77">
        <v>0</v>
      </c>
      <c r="AZ44" s="61">
        <v>0</v>
      </c>
      <c r="BA44" s="78"/>
      <c r="BB44" s="77">
        <v>0</v>
      </c>
      <c r="BC44" s="79" t="s">
        <v>33</v>
      </c>
      <c r="BD44" s="83" t="str">
        <f>'[1]W'!F47</f>
        <v>x</v>
      </c>
      <c r="BE44" s="81"/>
      <c r="BK44" s="59" t="s">
        <v>33</v>
      </c>
    </row>
    <row r="45" spans="1:63" ht="17.25" customHeight="1" hidden="1">
      <c r="A45" s="75">
        <v>39</v>
      </c>
      <c r="B45" s="76">
        <f>IF('[1]W'!J48="","",'[1]W'!J48)</f>
      </c>
      <c r="C45" s="76">
        <f>IF('[1]W'!K48="","",'[1]W'!K48)</f>
      </c>
      <c r="D45" s="76">
        <f>IF('[1]W'!L48="","",'[1]W'!L48)</f>
      </c>
      <c r="E45" s="61" t="s">
        <v>33</v>
      </c>
      <c r="F45" s="61" t="s">
        <v>33</v>
      </c>
      <c r="G45" s="61"/>
      <c r="H45" s="77"/>
      <c r="I45" s="77">
        <v>0</v>
      </c>
      <c r="J45" s="61"/>
      <c r="K45" s="77"/>
      <c r="L45" s="77">
        <v>0</v>
      </c>
      <c r="M45" s="61"/>
      <c r="N45" s="77"/>
      <c r="O45" s="77"/>
      <c r="P45" s="61"/>
      <c r="Q45" s="77"/>
      <c r="R45" s="77"/>
      <c r="S45" s="61"/>
      <c r="T45" s="77"/>
      <c r="U45" s="77">
        <v>0</v>
      </c>
      <c r="V45" s="61"/>
      <c r="W45" s="77"/>
      <c r="X45" s="77">
        <v>0</v>
      </c>
      <c r="Y45" s="61"/>
      <c r="Z45" s="77"/>
      <c r="AA45" s="77"/>
      <c r="AB45" s="61"/>
      <c r="AC45" s="77"/>
      <c r="AD45" s="77"/>
      <c r="AE45" s="61"/>
      <c r="AF45" s="77"/>
      <c r="AG45" s="77">
        <v>0</v>
      </c>
      <c r="AH45" s="61"/>
      <c r="AI45" s="77"/>
      <c r="AJ45" s="77"/>
      <c r="AK45" s="61"/>
      <c r="AL45" s="77"/>
      <c r="AM45" s="77">
        <v>0</v>
      </c>
      <c r="AN45" s="61"/>
      <c r="AO45" s="77"/>
      <c r="AP45" s="77">
        <v>0</v>
      </c>
      <c r="AQ45" s="61"/>
      <c r="AR45" s="77"/>
      <c r="AS45" s="77">
        <v>0</v>
      </c>
      <c r="AT45" s="61"/>
      <c r="AU45" s="77"/>
      <c r="AV45" s="77"/>
      <c r="AW45" s="61"/>
      <c r="AX45" s="77"/>
      <c r="AY45" s="77">
        <v>0</v>
      </c>
      <c r="AZ45" s="61">
        <v>0</v>
      </c>
      <c r="BA45" s="78"/>
      <c r="BB45" s="77">
        <v>0</v>
      </c>
      <c r="BC45" s="79" t="s">
        <v>33</v>
      </c>
      <c r="BD45" s="83" t="str">
        <f>'[1]W'!F48</f>
        <v>x</v>
      </c>
      <c r="BE45" s="81"/>
      <c r="BK45" s="59" t="s">
        <v>33</v>
      </c>
    </row>
    <row r="46" spans="1:63" ht="17.25" customHeight="1" hidden="1">
      <c r="A46" s="75">
        <v>40</v>
      </c>
      <c r="B46" s="76">
        <f>IF('[1]W'!J49="","",'[1]W'!J49)</f>
      </c>
      <c r="C46" s="76">
        <f>IF('[1]W'!K49="","",'[1]W'!K49)</f>
      </c>
      <c r="D46" s="76">
        <f>IF('[1]W'!L49="","",'[1]W'!L49)</f>
      </c>
      <c r="E46" s="61" t="s">
        <v>33</v>
      </c>
      <c r="F46" s="61" t="s">
        <v>33</v>
      </c>
      <c r="G46" s="61"/>
      <c r="H46" s="77"/>
      <c r="I46" s="77">
        <v>0</v>
      </c>
      <c r="J46" s="61"/>
      <c r="K46" s="77"/>
      <c r="L46" s="77">
        <v>0</v>
      </c>
      <c r="M46" s="61"/>
      <c r="N46" s="77"/>
      <c r="O46" s="77"/>
      <c r="P46" s="61"/>
      <c r="Q46" s="77"/>
      <c r="R46" s="77"/>
      <c r="S46" s="61"/>
      <c r="T46" s="77"/>
      <c r="U46" s="77">
        <v>0</v>
      </c>
      <c r="V46" s="61"/>
      <c r="W46" s="77"/>
      <c r="X46" s="77">
        <v>0</v>
      </c>
      <c r="Y46" s="61"/>
      <c r="Z46" s="77"/>
      <c r="AA46" s="77"/>
      <c r="AB46" s="61"/>
      <c r="AC46" s="77"/>
      <c r="AD46" s="77"/>
      <c r="AE46" s="61"/>
      <c r="AF46" s="77"/>
      <c r="AG46" s="77">
        <v>0</v>
      </c>
      <c r="AH46" s="61"/>
      <c r="AI46" s="77"/>
      <c r="AJ46" s="77"/>
      <c r="AK46" s="61"/>
      <c r="AL46" s="77"/>
      <c r="AM46" s="77">
        <v>0</v>
      </c>
      <c r="AN46" s="61"/>
      <c r="AO46" s="77"/>
      <c r="AP46" s="77">
        <v>0</v>
      </c>
      <c r="AQ46" s="61"/>
      <c r="AR46" s="77"/>
      <c r="AS46" s="77">
        <v>0</v>
      </c>
      <c r="AT46" s="61"/>
      <c r="AU46" s="77"/>
      <c r="AV46" s="77"/>
      <c r="AW46" s="61"/>
      <c r="AX46" s="77"/>
      <c r="AY46" s="77">
        <v>0</v>
      </c>
      <c r="AZ46" s="61">
        <v>0</v>
      </c>
      <c r="BA46" s="78"/>
      <c r="BB46" s="77">
        <v>0</v>
      </c>
      <c r="BC46" s="79" t="s">
        <v>33</v>
      </c>
      <c r="BD46" s="83" t="str">
        <f>'[1]W'!F49</f>
        <v>x</v>
      </c>
      <c r="BE46" s="81"/>
      <c r="BK46" s="59" t="s">
        <v>33</v>
      </c>
    </row>
    <row r="47" spans="1:63" ht="17.25" customHeight="1" hidden="1">
      <c r="A47" s="75">
        <v>41</v>
      </c>
      <c r="B47" s="76">
        <f>IF('[1]W'!J50="","",'[1]W'!J50)</f>
      </c>
      <c r="C47" s="76">
        <f>IF('[1]W'!K50="","",'[1]W'!K50)</f>
      </c>
      <c r="D47" s="76">
        <f>IF('[1]W'!L50="","",'[1]W'!L50)</f>
      </c>
      <c r="E47" s="61" t="s">
        <v>33</v>
      </c>
      <c r="F47" s="61" t="s">
        <v>33</v>
      </c>
      <c r="G47" s="61"/>
      <c r="H47" s="77"/>
      <c r="I47" s="77">
        <v>0</v>
      </c>
      <c r="J47" s="61"/>
      <c r="K47" s="77"/>
      <c r="L47" s="77">
        <v>0</v>
      </c>
      <c r="M47" s="61"/>
      <c r="N47" s="77"/>
      <c r="O47" s="77"/>
      <c r="P47" s="61"/>
      <c r="Q47" s="77"/>
      <c r="R47" s="77"/>
      <c r="S47" s="61"/>
      <c r="T47" s="77"/>
      <c r="U47" s="77">
        <v>0</v>
      </c>
      <c r="V47" s="61"/>
      <c r="W47" s="77"/>
      <c r="X47" s="77">
        <v>0</v>
      </c>
      <c r="Y47" s="61"/>
      <c r="Z47" s="77"/>
      <c r="AA47" s="77"/>
      <c r="AB47" s="61"/>
      <c r="AC47" s="77"/>
      <c r="AD47" s="77"/>
      <c r="AE47" s="61"/>
      <c r="AF47" s="77"/>
      <c r="AG47" s="77">
        <v>0</v>
      </c>
      <c r="AH47" s="61"/>
      <c r="AI47" s="77"/>
      <c r="AJ47" s="77"/>
      <c r="AK47" s="61"/>
      <c r="AL47" s="77"/>
      <c r="AM47" s="77">
        <v>0</v>
      </c>
      <c r="AN47" s="61"/>
      <c r="AO47" s="77"/>
      <c r="AP47" s="77">
        <v>0</v>
      </c>
      <c r="AQ47" s="61"/>
      <c r="AR47" s="77"/>
      <c r="AS47" s="77">
        <v>0</v>
      </c>
      <c r="AT47" s="61"/>
      <c r="AU47" s="77"/>
      <c r="AV47" s="77"/>
      <c r="AW47" s="61"/>
      <c r="AX47" s="77"/>
      <c r="AY47" s="77">
        <v>0</v>
      </c>
      <c r="AZ47" s="61">
        <v>0</v>
      </c>
      <c r="BA47" s="78"/>
      <c r="BB47" s="77">
        <v>0</v>
      </c>
      <c r="BC47" s="79" t="s">
        <v>33</v>
      </c>
      <c r="BD47" s="83" t="str">
        <f>'[1]W'!F50</f>
        <v>x</v>
      </c>
      <c r="BE47" s="81"/>
      <c r="BK47" s="59" t="s">
        <v>33</v>
      </c>
    </row>
    <row r="48" spans="1:63" ht="17.25" customHeight="1" hidden="1">
      <c r="A48" s="75">
        <v>42</v>
      </c>
      <c r="B48" s="76">
        <f>IF('[1]W'!J51="","",'[1]W'!J51)</f>
      </c>
      <c r="C48" s="76">
        <f>IF('[1]W'!K51="","",'[1]W'!K51)</f>
      </c>
      <c r="D48" s="76">
        <f>IF('[1]W'!L51="","",'[1]W'!L51)</f>
      </c>
      <c r="E48" s="61" t="s">
        <v>33</v>
      </c>
      <c r="F48" s="61" t="s">
        <v>33</v>
      </c>
      <c r="G48" s="61"/>
      <c r="H48" s="77"/>
      <c r="I48" s="77">
        <v>0</v>
      </c>
      <c r="J48" s="61"/>
      <c r="K48" s="77"/>
      <c r="L48" s="77">
        <v>0</v>
      </c>
      <c r="M48" s="61"/>
      <c r="N48" s="77"/>
      <c r="O48" s="77"/>
      <c r="P48" s="61"/>
      <c r="Q48" s="77"/>
      <c r="R48" s="77"/>
      <c r="S48" s="61"/>
      <c r="T48" s="77"/>
      <c r="U48" s="77">
        <v>0</v>
      </c>
      <c r="V48" s="61"/>
      <c r="W48" s="77"/>
      <c r="X48" s="77">
        <v>0</v>
      </c>
      <c r="Y48" s="61"/>
      <c r="Z48" s="77"/>
      <c r="AA48" s="77"/>
      <c r="AB48" s="61"/>
      <c r="AC48" s="77"/>
      <c r="AD48" s="77"/>
      <c r="AE48" s="61"/>
      <c r="AF48" s="77"/>
      <c r="AG48" s="77">
        <v>0</v>
      </c>
      <c r="AH48" s="61"/>
      <c r="AI48" s="77"/>
      <c r="AJ48" s="77"/>
      <c r="AK48" s="61"/>
      <c r="AL48" s="77"/>
      <c r="AM48" s="77">
        <v>0</v>
      </c>
      <c r="AN48" s="61"/>
      <c r="AO48" s="77"/>
      <c r="AP48" s="77">
        <v>0</v>
      </c>
      <c r="AQ48" s="61"/>
      <c r="AR48" s="77"/>
      <c r="AS48" s="77">
        <v>0</v>
      </c>
      <c r="AT48" s="61"/>
      <c r="AU48" s="77"/>
      <c r="AV48" s="77"/>
      <c r="AW48" s="61"/>
      <c r="AX48" s="77"/>
      <c r="AY48" s="77">
        <v>0</v>
      </c>
      <c r="AZ48" s="61">
        <v>0</v>
      </c>
      <c r="BA48" s="78"/>
      <c r="BB48" s="77">
        <v>0</v>
      </c>
      <c r="BC48" s="79" t="s">
        <v>33</v>
      </c>
      <c r="BD48" s="83" t="str">
        <f>'[1]W'!F51</f>
        <v>x</v>
      </c>
      <c r="BE48" s="81"/>
      <c r="BK48" s="59" t="s">
        <v>33</v>
      </c>
    </row>
    <row r="49" spans="1:63" ht="17.25" customHeight="1" hidden="1">
      <c r="A49" s="75">
        <v>43</v>
      </c>
      <c r="B49" s="76">
        <f>IF('[1]W'!J52="","",'[1]W'!J52)</f>
      </c>
      <c r="C49" s="76">
        <f>IF('[1]W'!K52="","",'[1]W'!K52)</f>
      </c>
      <c r="D49" s="76">
        <f>IF('[1]W'!L52="","",'[1]W'!L52)</f>
      </c>
      <c r="E49" s="61" t="s">
        <v>33</v>
      </c>
      <c r="F49" s="61" t="s">
        <v>33</v>
      </c>
      <c r="G49" s="61"/>
      <c r="H49" s="77"/>
      <c r="I49" s="77">
        <v>0</v>
      </c>
      <c r="J49" s="61"/>
      <c r="K49" s="77"/>
      <c r="L49" s="77">
        <v>0</v>
      </c>
      <c r="M49" s="61"/>
      <c r="N49" s="77"/>
      <c r="O49" s="77"/>
      <c r="P49" s="61"/>
      <c r="Q49" s="77"/>
      <c r="R49" s="77"/>
      <c r="S49" s="61"/>
      <c r="T49" s="77"/>
      <c r="U49" s="77">
        <v>0</v>
      </c>
      <c r="V49" s="61"/>
      <c r="W49" s="77"/>
      <c r="X49" s="77">
        <v>0</v>
      </c>
      <c r="Y49" s="61"/>
      <c r="Z49" s="77"/>
      <c r="AA49" s="77"/>
      <c r="AB49" s="61"/>
      <c r="AC49" s="77"/>
      <c r="AD49" s="77"/>
      <c r="AE49" s="61"/>
      <c r="AF49" s="77"/>
      <c r="AG49" s="77">
        <v>0</v>
      </c>
      <c r="AH49" s="61"/>
      <c r="AI49" s="77"/>
      <c r="AJ49" s="77"/>
      <c r="AK49" s="61"/>
      <c r="AL49" s="77"/>
      <c r="AM49" s="77">
        <v>0</v>
      </c>
      <c r="AN49" s="61"/>
      <c r="AO49" s="77"/>
      <c r="AP49" s="77">
        <v>0</v>
      </c>
      <c r="AQ49" s="61"/>
      <c r="AR49" s="77"/>
      <c r="AS49" s="77">
        <v>0</v>
      </c>
      <c r="AT49" s="61"/>
      <c r="AU49" s="77"/>
      <c r="AV49" s="77"/>
      <c r="AW49" s="61"/>
      <c r="AX49" s="77"/>
      <c r="AY49" s="77">
        <v>0</v>
      </c>
      <c r="AZ49" s="61">
        <v>0</v>
      </c>
      <c r="BA49" s="78"/>
      <c r="BB49" s="77">
        <v>0</v>
      </c>
      <c r="BC49" s="79" t="s">
        <v>33</v>
      </c>
      <c r="BD49" s="83" t="str">
        <f>'[1]W'!F52</f>
        <v>x</v>
      </c>
      <c r="BE49" s="81"/>
      <c r="BK49" s="59" t="s">
        <v>33</v>
      </c>
    </row>
    <row r="50" spans="1:63" ht="17.25" customHeight="1" hidden="1">
      <c r="A50" s="75">
        <v>44</v>
      </c>
      <c r="B50" s="76">
        <f>IF('[1]W'!J53="","",'[1]W'!J53)</f>
      </c>
      <c r="C50" s="76">
        <f>IF('[1]W'!K53="","",'[1]W'!K53)</f>
      </c>
      <c r="D50" s="76">
        <f>IF('[1]W'!L53="","",'[1]W'!L53)</f>
      </c>
      <c r="E50" s="61" t="s">
        <v>33</v>
      </c>
      <c r="F50" s="61" t="s">
        <v>33</v>
      </c>
      <c r="G50" s="61"/>
      <c r="H50" s="77"/>
      <c r="I50" s="77">
        <v>0</v>
      </c>
      <c r="J50" s="61"/>
      <c r="K50" s="77"/>
      <c r="L50" s="77">
        <v>0</v>
      </c>
      <c r="M50" s="61"/>
      <c r="N50" s="77"/>
      <c r="O50" s="77"/>
      <c r="P50" s="61"/>
      <c r="Q50" s="77"/>
      <c r="R50" s="77"/>
      <c r="S50" s="61"/>
      <c r="T50" s="77"/>
      <c r="U50" s="77">
        <v>0</v>
      </c>
      <c r="V50" s="61"/>
      <c r="W50" s="77"/>
      <c r="X50" s="77">
        <v>0</v>
      </c>
      <c r="Y50" s="61"/>
      <c r="Z50" s="77"/>
      <c r="AA50" s="77"/>
      <c r="AB50" s="61"/>
      <c r="AC50" s="77"/>
      <c r="AD50" s="77"/>
      <c r="AE50" s="61"/>
      <c r="AF50" s="77"/>
      <c r="AG50" s="77">
        <v>0</v>
      </c>
      <c r="AH50" s="61"/>
      <c r="AI50" s="77"/>
      <c r="AJ50" s="77"/>
      <c r="AK50" s="61"/>
      <c r="AL50" s="77"/>
      <c r="AM50" s="77">
        <v>0</v>
      </c>
      <c r="AN50" s="61"/>
      <c r="AO50" s="77"/>
      <c r="AP50" s="77">
        <v>0</v>
      </c>
      <c r="AQ50" s="61"/>
      <c r="AR50" s="77"/>
      <c r="AS50" s="77">
        <v>0</v>
      </c>
      <c r="AT50" s="61"/>
      <c r="AU50" s="77"/>
      <c r="AV50" s="77"/>
      <c r="AW50" s="61"/>
      <c r="AX50" s="77"/>
      <c r="AY50" s="77">
        <v>0</v>
      </c>
      <c r="AZ50" s="61">
        <v>0</v>
      </c>
      <c r="BA50" s="78"/>
      <c r="BB50" s="77">
        <v>0</v>
      </c>
      <c r="BC50" s="79" t="s">
        <v>33</v>
      </c>
      <c r="BD50" s="83" t="str">
        <f>'[1]W'!F53</f>
        <v>x</v>
      </c>
      <c r="BE50" s="81"/>
      <c r="BK50" s="59" t="s">
        <v>33</v>
      </c>
    </row>
    <row r="51" spans="1:63" ht="17.25" customHeight="1" hidden="1">
      <c r="A51" s="75">
        <v>45</v>
      </c>
      <c r="B51" s="76">
        <f>IF('[1]W'!J54="","",'[1]W'!J54)</f>
      </c>
      <c r="C51" s="76">
        <f>IF('[1]W'!K54="","",'[1]W'!K54)</f>
      </c>
      <c r="D51" s="76">
        <f>IF('[1]W'!L54="","",'[1]W'!L54)</f>
      </c>
      <c r="E51" s="61" t="s">
        <v>33</v>
      </c>
      <c r="F51" s="61" t="s">
        <v>33</v>
      </c>
      <c r="G51" s="61"/>
      <c r="H51" s="77"/>
      <c r="I51" s="77">
        <v>0</v>
      </c>
      <c r="J51" s="61"/>
      <c r="K51" s="77"/>
      <c r="L51" s="77">
        <v>0</v>
      </c>
      <c r="M51" s="61"/>
      <c r="N51" s="77"/>
      <c r="O51" s="77"/>
      <c r="P51" s="61"/>
      <c r="Q51" s="77"/>
      <c r="R51" s="77"/>
      <c r="S51" s="61"/>
      <c r="T51" s="77"/>
      <c r="U51" s="77">
        <v>0</v>
      </c>
      <c r="V51" s="61"/>
      <c r="W51" s="77"/>
      <c r="X51" s="77">
        <v>0</v>
      </c>
      <c r="Y51" s="61"/>
      <c r="Z51" s="77"/>
      <c r="AA51" s="77"/>
      <c r="AB51" s="61"/>
      <c r="AC51" s="77"/>
      <c r="AD51" s="77"/>
      <c r="AE51" s="61"/>
      <c r="AF51" s="77"/>
      <c r="AG51" s="77">
        <v>0</v>
      </c>
      <c r="AH51" s="61"/>
      <c r="AI51" s="77"/>
      <c r="AJ51" s="77"/>
      <c r="AK51" s="61"/>
      <c r="AL51" s="77"/>
      <c r="AM51" s="77">
        <v>0</v>
      </c>
      <c r="AN51" s="61"/>
      <c r="AO51" s="77"/>
      <c r="AP51" s="77">
        <v>0</v>
      </c>
      <c r="AQ51" s="61"/>
      <c r="AR51" s="77"/>
      <c r="AS51" s="77">
        <v>0</v>
      </c>
      <c r="AT51" s="61"/>
      <c r="AU51" s="77"/>
      <c r="AV51" s="77"/>
      <c r="AW51" s="61"/>
      <c r="AX51" s="77"/>
      <c r="AY51" s="77">
        <v>0</v>
      </c>
      <c r="AZ51" s="61">
        <v>0</v>
      </c>
      <c r="BA51" s="78"/>
      <c r="BB51" s="77">
        <v>0</v>
      </c>
      <c r="BC51" s="79" t="s">
        <v>33</v>
      </c>
      <c r="BD51" s="83" t="str">
        <f>'[1]W'!F54</f>
        <v>x</v>
      </c>
      <c r="BE51" s="81"/>
      <c r="BK51" s="59" t="s">
        <v>33</v>
      </c>
    </row>
    <row r="52" spans="1:63" ht="17.25" customHeight="1" hidden="1">
      <c r="A52" s="75">
        <v>46</v>
      </c>
      <c r="B52" s="76">
        <f>IF('[1]W'!J55="","",'[1]W'!J55)</f>
      </c>
      <c r="C52" s="76">
        <f>IF('[1]W'!K55="","",'[1]W'!K55)</f>
      </c>
      <c r="D52" s="76">
        <f>IF('[1]W'!L55="","",'[1]W'!L55)</f>
      </c>
      <c r="E52" s="61" t="s">
        <v>33</v>
      </c>
      <c r="F52" s="61" t="s">
        <v>33</v>
      </c>
      <c r="G52" s="61"/>
      <c r="H52" s="77"/>
      <c r="I52" s="77">
        <v>0</v>
      </c>
      <c r="J52" s="61"/>
      <c r="K52" s="77"/>
      <c r="L52" s="77">
        <v>0</v>
      </c>
      <c r="M52" s="61"/>
      <c r="N52" s="77"/>
      <c r="O52" s="77"/>
      <c r="P52" s="61"/>
      <c r="Q52" s="77"/>
      <c r="R52" s="77"/>
      <c r="S52" s="61"/>
      <c r="T52" s="77"/>
      <c r="U52" s="77">
        <v>0</v>
      </c>
      <c r="V52" s="61"/>
      <c r="W52" s="77"/>
      <c r="X52" s="77">
        <v>0</v>
      </c>
      <c r="Y52" s="61"/>
      <c r="Z52" s="77"/>
      <c r="AA52" s="77"/>
      <c r="AB52" s="61"/>
      <c r="AC52" s="77"/>
      <c r="AD52" s="77"/>
      <c r="AE52" s="61"/>
      <c r="AF52" s="77"/>
      <c r="AG52" s="77">
        <v>0</v>
      </c>
      <c r="AH52" s="61"/>
      <c r="AI52" s="77"/>
      <c r="AJ52" s="77"/>
      <c r="AK52" s="61"/>
      <c r="AL52" s="77"/>
      <c r="AM52" s="77">
        <v>0</v>
      </c>
      <c r="AN52" s="61"/>
      <c r="AO52" s="77"/>
      <c r="AP52" s="77">
        <v>0</v>
      </c>
      <c r="AQ52" s="61"/>
      <c r="AR52" s="77"/>
      <c r="AS52" s="77">
        <v>0</v>
      </c>
      <c r="AT52" s="61"/>
      <c r="AU52" s="77"/>
      <c r="AV52" s="77"/>
      <c r="AW52" s="61"/>
      <c r="AX52" s="77"/>
      <c r="AY52" s="77">
        <v>0</v>
      </c>
      <c r="AZ52" s="61">
        <v>0</v>
      </c>
      <c r="BA52" s="78"/>
      <c r="BB52" s="77">
        <v>0</v>
      </c>
      <c r="BC52" s="79" t="s">
        <v>33</v>
      </c>
      <c r="BD52" s="83" t="str">
        <f>'[1]W'!F55</f>
        <v>x</v>
      </c>
      <c r="BE52" s="81"/>
      <c r="BK52" s="59" t="s">
        <v>33</v>
      </c>
    </row>
    <row r="53" spans="1:63" ht="17.25" customHeight="1" hidden="1">
      <c r="A53" s="75">
        <v>47</v>
      </c>
      <c r="B53" s="76">
        <f>IF('[1]W'!J56="","",'[1]W'!J56)</f>
      </c>
      <c r="C53" s="76">
        <f>IF('[1]W'!K56="","",'[1]W'!K56)</f>
      </c>
      <c r="D53" s="76">
        <f>IF('[1]W'!L56="","",'[1]W'!L56)</f>
      </c>
      <c r="E53" s="61" t="s">
        <v>33</v>
      </c>
      <c r="F53" s="61" t="s">
        <v>33</v>
      </c>
      <c r="G53" s="61"/>
      <c r="H53" s="77"/>
      <c r="I53" s="77">
        <v>0</v>
      </c>
      <c r="J53" s="61"/>
      <c r="K53" s="77"/>
      <c r="L53" s="77">
        <v>0</v>
      </c>
      <c r="M53" s="61"/>
      <c r="N53" s="77"/>
      <c r="O53" s="77"/>
      <c r="P53" s="61"/>
      <c r="Q53" s="77"/>
      <c r="R53" s="77"/>
      <c r="S53" s="61"/>
      <c r="T53" s="77"/>
      <c r="U53" s="77">
        <v>0</v>
      </c>
      <c r="V53" s="61"/>
      <c r="W53" s="77"/>
      <c r="X53" s="77">
        <v>0</v>
      </c>
      <c r="Y53" s="61"/>
      <c r="Z53" s="77"/>
      <c r="AA53" s="77"/>
      <c r="AB53" s="61"/>
      <c r="AC53" s="77"/>
      <c r="AD53" s="77"/>
      <c r="AE53" s="61"/>
      <c r="AF53" s="77"/>
      <c r="AG53" s="77">
        <v>0</v>
      </c>
      <c r="AH53" s="61"/>
      <c r="AI53" s="77"/>
      <c r="AJ53" s="77"/>
      <c r="AK53" s="61"/>
      <c r="AL53" s="77"/>
      <c r="AM53" s="77">
        <v>0</v>
      </c>
      <c r="AN53" s="61"/>
      <c r="AO53" s="77"/>
      <c r="AP53" s="77">
        <v>0</v>
      </c>
      <c r="AQ53" s="61"/>
      <c r="AR53" s="77"/>
      <c r="AS53" s="77">
        <v>0</v>
      </c>
      <c r="AT53" s="61"/>
      <c r="AU53" s="77"/>
      <c r="AV53" s="77"/>
      <c r="AW53" s="61"/>
      <c r="AX53" s="77"/>
      <c r="AY53" s="77">
        <v>0</v>
      </c>
      <c r="AZ53" s="61">
        <v>0</v>
      </c>
      <c r="BA53" s="78"/>
      <c r="BB53" s="77">
        <v>0</v>
      </c>
      <c r="BC53" s="79" t="s">
        <v>33</v>
      </c>
      <c r="BD53" s="83" t="str">
        <f>'[1]W'!F56</f>
        <v>x</v>
      </c>
      <c r="BE53" s="81"/>
      <c r="BK53" s="59" t="s">
        <v>33</v>
      </c>
    </row>
    <row r="54" spans="1:63" ht="17.25" customHeight="1" hidden="1">
      <c r="A54" s="75">
        <v>48</v>
      </c>
      <c r="B54" s="76">
        <f>IF('[1]W'!J57="","",'[1]W'!J57)</f>
      </c>
      <c r="C54" s="76">
        <f>IF('[1]W'!K57="","",'[1]W'!K57)</f>
      </c>
      <c r="D54" s="76">
        <f>IF('[1]W'!L57="","",'[1]W'!L57)</f>
      </c>
      <c r="E54" s="61" t="s">
        <v>33</v>
      </c>
      <c r="F54" s="61" t="s">
        <v>33</v>
      </c>
      <c r="G54" s="61"/>
      <c r="H54" s="77"/>
      <c r="I54" s="77">
        <v>0</v>
      </c>
      <c r="J54" s="61"/>
      <c r="K54" s="77"/>
      <c r="L54" s="77">
        <v>0</v>
      </c>
      <c r="M54" s="61"/>
      <c r="N54" s="77"/>
      <c r="O54" s="77"/>
      <c r="P54" s="61"/>
      <c r="Q54" s="77"/>
      <c r="R54" s="77"/>
      <c r="S54" s="61"/>
      <c r="T54" s="77"/>
      <c r="U54" s="77">
        <v>0</v>
      </c>
      <c r="V54" s="61"/>
      <c r="W54" s="77"/>
      <c r="X54" s="77">
        <v>0</v>
      </c>
      <c r="Y54" s="61"/>
      <c r="Z54" s="77"/>
      <c r="AA54" s="77"/>
      <c r="AB54" s="61"/>
      <c r="AC54" s="77"/>
      <c r="AD54" s="77"/>
      <c r="AE54" s="61"/>
      <c r="AF54" s="77"/>
      <c r="AG54" s="77">
        <v>0</v>
      </c>
      <c r="AH54" s="61"/>
      <c r="AI54" s="77"/>
      <c r="AJ54" s="77"/>
      <c r="AK54" s="61"/>
      <c r="AL54" s="77"/>
      <c r="AM54" s="77">
        <v>0</v>
      </c>
      <c r="AN54" s="61"/>
      <c r="AO54" s="77"/>
      <c r="AP54" s="77">
        <v>0</v>
      </c>
      <c r="AQ54" s="61"/>
      <c r="AR54" s="77"/>
      <c r="AS54" s="77">
        <v>0</v>
      </c>
      <c r="AT54" s="61"/>
      <c r="AU54" s="77"/>
      <c r="AV54" s="77"/>
      <c r="AW54" s="61"/>
      <c r="AX54" s="77"/>
      <c r="AY54" s="77">
        <v>0</v>
      </c>
      <c r="AZ54" s="61">
        <v>0</v>
      </c>
      <c r="BA54" s="78"/>
      <c r="BB54" s="77">
        <v>0</v>
      </c>
      <c r="BC54" s="79" t="s">
        <v>33</v>
      </c>
      <c r="BD54" s="83" t="str">
        <f>'[1]W'!F57</f>
        <v>x</v>
      </c>
      <c r="BE54" s="81"/>
      <c r="BK54" s="59" t="s">
        <v>33</v>
      </c>
    </row>
    <row r="55" spans="1:63" ht="17.25" customHeight="1" hidden="1">
      <c r="A55" s="75">
        <v>49</v>
      </c>
      <c r="B55" s="76">
        <f>IF('[1]W'!J58="","",'[1]W'!J58)</f>
      </c>
      <c r="C55" s="76">
        <f>IF('[1]W'!K58="","",'[1]W'!K58)</f>
      </c>
      <c r="D55" s="76">
        <f>IF('[1]W'!L58="","",'[1]W'!L58)</f>
      </c>
      <c r="E55" s="61" t="s">
        <v>33</v>
      </c>
      <c r="F55" s="61" t="s">
        <v>33</v>
      </c>
      <c r="G55" s="61"/>
      <c r="H55" s="77"/>
      <c r="I55" s="77">
        <v>0</v>
      </c>
      <c r="J55" s="61"/>
      <c r="K55" s="77"/>
      <c r="L55" s="77">
        <v>0</v>
      </c>
      <c r="M55" s="61"/>
      <c r="N55" s="77"/>
      <c r="O55" s="77"/>
      <c r="P55" s="61"/>
      <c r="Q55" s="77"/>
      <c r="R55" s="77"/>
      <c r="S55" s="61"/>
      <c r="T55" s="77"/>
      <c r="U55" s="77">
        <v>0</v>
      </c>
      <c r="V55" s="61"/>
      <c r="W55" s="77"/>
      <c r="X55" s="77">
        <v>0</v>
      </c>
      <c r="Y55" s="61"/>
      <c r="Z55" s="77"/>
      <c r="AA55" s="77"/>
      <c r="AB55" s="61"/>
      <c r="AC55" s="77"/>
      <c r="AD55" s="77"/>
      <c r="AE55" s="61"/>
      <c r="AF55" s="77"/>
      <c r="AG55" s="77">
        <v>0</v>
      </c>
      <c r="AH55" s="61"/>
      <c r="AI55" s="77"/>
      <c r="AJ55" s="77"/>
      <c r="AK55" s="61"/>
      <c r="AL55" s="77"/>
      <c r="AM55" s="77">
        <v>0</v>
      </c>
      <c r="AN55" s="61"/>
      <c r="AO55" s="77"/>
      <c r="AP55" s="77">
        <v>0</v>
      </c>
      <c r="AQ55" s="61"/>
      <c r="AR55" s="77"/>
      <c r="AS55" s="77">
        <v>0</v>
      </c>
      <c r="AT55" s="61"/>
      <c r="AU55" s="77"/>
      <c r="AV55" s="77"/>
      <c r="AW55" s="61"/>
      <c r="AX55" s="77"/>
      <c r="AY55" s="77">
        <v>0</v>
      </c>
      <c r="AZ55" s="61">
        <v>0</v>
      </c>
      <c r="BA55" s="78"/>
      <c r="BB55" s="77">
        <v>0</v>
      </c>
      <c r="BC55" s="79" t="s">
        <v>33</v>
      </c>
      <c r="BD55" s="83" t="str">
        <f>'[1]W'!F58</f>
        <v>x</v>
      </c>
      <c r="BE55" s="81"/>
      <c r="BK55" s="59" t="s">
        <v>33</v>
      </c>
    </row>
    <row r="56" spans="1:63" ht="17.25" customHeight="1" hidden="1">
      <c r="A56" s="75">
        <v>50</v>
      </c>
      <c r="B56" s="76">
        <f>IF('[1]W'!J59="","",'[1]W'!J59)</f>
      </c>
      <c r="C56" s="76">
        <f>IF('[1]W'!K59="","",'[1]W'!K59)</f>
      </c>
      <c r="D56" s="76">
        <f>IF('[1]W'!L59="","",'[1]W'!L59)</f>
      </c>
      <c r="E56" s="61" t="s">
        <v>33</v>
      </c>
      <c r="F56" s="61" t="s">
        <v>33</v>
      </c>
      <c r="G56" s="61"/>
      <c r="H56" s="77"/>
      <c r="I56" s="77">
        <v>0</v>
      </c>
      <c r="J56" s="61"/>
      <c r="K56" s="77"/>
      <c r="L56" s="77">
        <v>0</v>
      </c>
      <c r="M56" s="61"/>
      <c r="N56" s="77"/>
      <c r="O56" s="77"/>
      <c r="P56" s="61"/>
      <c r="Q56" s="77"/>
      <c r="R56" s="77"/>
      <c r="S56" s="61"/>
      <c r="T56" s="77"/>
      <c r="U56" s="77">
        <v>0</v>
      </c>
      <c r="V56" s="61"/>
      <c r="W56" s="77"/>
      <c r="X56" s="77">
        <v>0</v>
      </c>
      <c r="Y56" s="61"/>
      <c r="Z56" s="77"/>
      <c r="AA56" s="77"/>
      <c r="AB56" s="61"/>
      <c r="AC56" s="77"/>
      <c r="AD56" s="77"/>
      <c r="AE56" s="61"/>
      <c r="AF56" s="77"/>
      <c r="AG56" s="77">
        <v>0</v>
      </c>
      <c r="AH56" s="61"/>
      <c r="AI56" s="77"/>
      <c r="AJ56" s="77"/>
      <c r="AK56" s="61"/>
      <c r="AL56" s="77"/>
      <c r="AM56" s="77">
        <v>0</v>
      </c>
      <c r="AN56" s="61"/>
      <c r="AO56" s="77"/>
      <c r="AP56" s="77">
        <v>0</v>
      </c>
      <c r="AQ56" s="61"/>
      <c r="AR56" s="77"/>
      <c r="AS56" s="77">
        <v>0</v>
      </c>
      <c r="AT56" s="61"/>
      <c r="AU56" s="77"/>
      <c r="AV56" s="77"/>
      <c r="AW56" s="61"/>
      <c r="AX56" s="77"/>
      <c r="AY56" s="77">
        <v>0</v>
      </c>
      <c r="AZ56" s="61">
        <v>0</v>
      </c>
      <c r="BA56" s="78"/>
      <c r="BB56" s="77">
        <v>0</v>
      </c>
      <c r="BC56" s="79" t="s">
        <v>33</v>
      </c>
      <c r="BD56" s="83" t="str">
        <f>'[1]W'!F59</f>
        <v>x</v>
      </c>
      <c r="BE56" s="81"/>
      <c r="BK56" s="59" t="s">
        <v>33</v>
      </c>
    </row>
    <row r="57" spans="1:63" ht="17.25" customHeight="1" hidden="1">
      <c r="A57" s="75">
        <v>51</v>
      </c>
      <c r="B57" s="76">
        <f>IF('[1]W'!J60="","",'[1]W'!J60)</f>
      </c>
      <c r="C57" s="76">
        <f>IF('[1]W'!K60="","",'[1]W'!K60)</f>
      </c>
      <c r="D57" s="76">
        <f>IF('[1]W'!L60="","",'[1]W'!L60)</f>
      </c>
      <c r="E57" s="61" t="s">
        <v>33</v>
      </c>
      <c r="F57" s="61" t="s">
        <v>33</v>
      </c>
      <c r="G57" s="61"/>
      <c r="H57" s="77"/>
      <c r="I57" s="77">
        <v>0</v>
      </c>
      <c r="J57" s="61"/>
      <c r="K57" s="77"/>
      <c r="L57" s="77">
        <v>0</v>
      </c>
      <c r="M57" s="61"/>
      <c r="N57" s="77"/>
      <c r="O57" s="77"/>
      <c r="P57" s="61"/>
      <c r="Q57" s="77"/>
      <c r="R57" s="77"/>
      <c r="S57" s="61"/>
      <c r="T57" s="77"/>
      <c r="U57" s="77">
        <v>0</v>
      </c>
      <c r="V57" s="61"/>
      <c r="W57" s="77"/>
      <c r="X57" s="77">
        <v>0</v>
      </c>
      <c r="Y57" s="61"/>
      <c r="Z57" s="77"/>
      <c r="AA57" s="77"/>
      <c r="AB57" s="61"/>
      <c r="AC57" s="77"/>
      <c r="AD57" s="77"/>
      <c r="AE57" s="61"/>
      <c r="AF57" s="77"/>
      <c r="AG57" s="77">
        <v>0</v>
      </c>
      <c r="AH57" s="61"/>
      <c r="AI57" s="77"/>
      <c r="AJ57" s="77"/>
      <c r="AK57" s="61"/>
      <c r="AL57" s="77"/>
      <c r="AM57" s="77">
        <v>0</v>
      </c>
      <c r="AN57" s="61"/>
      <c r="AO57" s="77"/>
      <c r="AP57" s="77">
        <v>0</v>
      </c>
      <c r="AQ57" s="61"/>
      <c r="AR57" s="77"/>
      <c r="AS57" s="77">
        <v>0</v>
      </c>
      <c r="AT57" s="61"/>
      <c r="AU57" s="77"/>
      <c r="AV57" s="77"/>
      <c r="AW57" s="61"/>
      <c r="AX57" s="77"/>
      <c r="AY57" s="77">
        <v>0</v>
      </c>
      <c r="AZ57" s="61">
        <v>0</v>
      </c>
      <c r="BA57" s="78"/>
      <c r="BB57" s="77">
        <v>0</v>
      </c>
      <c r="BC57" s="79" t="s">
        <v>33</v>
      </c>
      <c r="BD57" s="83" t="str">
        <f>'[1]W'!F60</f>
        <v>x</v>
      </c>
      <c r="BE57" s="81"/>
      <c r="BK57" s="59" t="s">
        <v>33</v>
      </c>
    </row>
    <row r="58" spans="1:63" ht="17.25" customHeight="1" hidden="1">
      <c r="A58" s="75">
        <v>52</v>
      </c>
      <c r="B58" s="76">
        <f>IF('[1]W'!J61="","",'[1]W'!J61)</f>
      </c>
      <c r="C58" s="76">
        <f>IF('[1]W'!K61="","",'[1]W'!K61)</f>
      </c>
      <c r="D58" s="76">
        <f>IF('[1]W'!L61="","",'[1]W'!L61)</f>
      </c>
      <c r="E58" s="61" t="s">
        <v>33</v>
      </c>
      <c r="F58" s="61" t="s">
        <v>33</v>
      </c>
      <c r="G58" s="61"/>
      <c r="H58" s="77"/>
      <c r="I58" s="77">
        <v>0</v>
      </c>
      <c r="J58" s="61"/>
      <c r="K58" s="77"/>
      <c r="L58" s="77">
        <v>0</v>
      </c>
      <c r="M58" s="61"/>
      <c r="N58" s="77"/>
      <c r="O58" s="77"/>
      <c r="P58" s="61"/>
      <c r="Q58" s="77"/>
      <c r="R58" s="77"/>
      <c r="S58" s="61"/>
      <c r="T58" s="77"/>
      <c r="U58" s="77">
        <v>0</v>
      </c>
      <c r="V58" s="61"/>
      <c r="W58" s="77"/>
      <c r="X58" s="77">
        <v>0</v>
      </c>
      <c r="Y58" s="61"/>
      <c r="Z58" s="77"/>
      <c r="AA58" s="77"/>
      <c r="AB58" s="61"/>
      <c r="AC58" s="77"/>
      <c r="AD58" s="77"/>
      <c r="AE58" s="61"/>
      <c r="AF58" s="77"/>
      <c r="AG58" s="77">
        <v>0</v>
      </c>
      <c r="AH58" s="61"/>
      <c r="AI58" s="77"/>
      <c r="AJ58" s="77"/>
      <c r="AK58" s="61"/>
      <c r="AL58" s="77"/>
      <c r="AM58" s="77">
        <v>0</v>
      </c>
      <c r="AN58" s="61"/>
      <c r="AO58" s="77"/>
      <c r="AP58" s="77">
        <v>0</v>
      </c>
      <c r="AQ58" s="61"/>
      <c r="AR58" s="77"/>
      <c r="AS58" s="77">
        <v>0</v>
      </c>
      <c r="AT58" s="61"/>
      <c r="AU58" s="77"/>
      <c r="AV58" s="77"/>
      <c r="AW58" s="61"/>
      <c r="AX58" s="77"/>
      <c r="AY58" s="77">
        <v>0</v>
      </c>
      <c r="AZ58" s="61">
        <v>0</v>
      </c>
      <c r="BA58" s="78"/>
      <c r="BB58" s="77">
        <v>0</v>
      </c>
      <c r="BC58" s="79" t="s">
        <v>33</v>
      </c>
      <c r="BD58" s="83" t="str">
        <f>'[1]W'!F61</f>
        <v>x</v>
      </c>
      <c r="BE58" s="81"/>
      <c r="BK58" s="59" t="s">
        <v>33</v>
      </c>
    </row>
    <row r="59" spans="1:63" ht="17.25" customHeight="1" hidden="1">
      <c r="A59" s="75">
        <v>53</v>
      </c>
      <c r="B59" s="76">
        <f>IF('[1]W'!J62="","",'[1]W'!J62)</f>
      </c>
      <c r="C59" s="76">
        <f>IF('[1]W'!K62="","",'[1]W'!K62)</f>
      </c>
      <c r="D59" s="76">
        <f>IF('[1]W'!L62="","",'[1]W'!L62)</f>
      </c>
      <c r="E59" s="61" t="s">
        <v>33</v>
      </c>
      <c r="F59" s="61" t="s">
        <v>33</v>
      </c>
      <c r="G59" s="61"/>
      <c r="H59" s="77"/>
      <c r="I59" s="77">
        <v>0</v>
      </c>
      <c r="J59" s="61"/>
      <c r="K59" s="77"/>
      <c r="L59" s="77">
        <v>0</v>
      </c>
      <c r="M59" s="61"/>
      <c r="N59" s="77"/>
      <c r="O59" s="77"/>
      <c r="P59" s="61"/>
      <c r="Q59" s="77"/>
      <c r="R59" s="77"/>
      <c r="S59" s="61"/>
      <c r="T59" s="77"/>
      <c r="U59" s="77">
        <v>0</v>
      </c>
      <c r="V59" s="61"/>
      <c r="W59" s="77"/>
      <c r="X59" s="77">
        <v>0</v>
      </c>
      <c r="Y59" s="61"/>
      <c r="Z59" s="77"/>
      <c r="AA59" s="77"/>
      <c r="AB59" s="61"/>
      <c r="AC59" s="77"/>
      <c r="AD59" s="77"/>
      <c r="AE59" s="61"/>
      <c r="AF59" s="77"/>
      <c r="AG59" s="77">
        <v>0</v>
      </c>
      <c r="AH59" s="61"/>
      <c r="AI59" s="77"/>
      <c r="AJ59" s="77"/>
      <c r="AK59" s="61"/>
      <c r="AL59" s="77"/>
      <c r="AM59" s="77">
        <v>0</v>
      </c>
      <c r="AN59" s="61"/>
      <c r="AO59" s="77"/>
      <c r="AP59" s="77">
        <v>0</v>
      </c>
      <c r="AQ59" s="61"/>
      <c r="AR59" s="77"/>
      <c r="AS59" s="77">
        <v>0</v>
      </c>
      <c r="AT59" s="61"/>
      <c r="AU59" s="77"/>
      <c r="AV59" s="77"/>
      <c r="AW59" s="61"/>
      <c r="AX59" s="77"/>
      <c r="AY59" s="77">
        <v>0</v>
      </c>
      <c r="AZ59" s="61">
        <v>0</v>
      </c>
      <c r="BA59" s="78"/>
      <c r="BB59" s="77">
        <v>0</v>
      </c>
      <c r="BC59" s="79" t="s">
        <v>33</v>
      </c>
      <c r="BD59" s="83" t="str">
        <f>'[1]W'!F62</f>
        <v>x</v>
      </c>
      <c r="BE59" s="81"/>
      <c r="BK59" s="59" t="s">
        <v>33</v>
      </c>
    </row>
    <row r="60" spans="1:63" ht="17.25" customHeight="1" hidden="1">
      <c r="A60" s="75">
        <v>54</v>
      </c>
      <c r="B60" s="76">
        <f>IF('[1]W'!J63="","",'[1]W'!J63)</f>
      </c>
      <c r="C60" s="76">
        <f>IF('[1]W'!K63="","",'[1]W'!K63)</f>
      </c>
      <c r="D60" s="76">
        <f>IF('[1]W'!L63="","",'[1]W'!L63)</f>
      </c>
      <c r="E60" s="61" t="s">
        <v>33</v>
      </c>
      <c r="F60" s="61" t="s">
        <v>33</v>
      </c>
      <c r="G60" s="61"/>
      <c r="H60" s="77"/>
      <c r="I60" s="77">
        <v>0</v>
      </c>
      <c r="J60" s="61"/>
      <c r="K60" s="77"/>
      <c r="L60" s="77">
        <v>0</v>
      </c>
      <c r="M60" s="61"/>
      <c r="N60" s="77"/>
      <c r="O60" s="77"/>
      <c r="P60" s="61"/>
      <c r="Q60" s="77"/>
      <c r="R60" s="77"/>
      <c r="S60" s="61"/>
      <c r="T60" s="77"/>
      <c r="U60" s="77">
        <v>0</v>
      </c>
      <c r="V60" s="61"/>
      <c r="W60" s="77"/>
      <c r="X60" s="77">
        <v>0</v>
      </c>
      <c r="Y60" s="61"/>
      <c r="Z60" s="77"/>
      <c r="AA60" s="77"/>
      <c r="AB60" s="61"/>
      <c r="AC60" s="77"/>
      <c r="AD60" s="77"/>
      <c r="AE60" s="61"/>
      <c r="AF60" s="77"/>
      <c r="AG60" s="77">
        <v>0</v>
      </c>
      <c r="AH60" s="61"/>
      <c r="AI60" s="77"/>
      <c r="AJ60" s="77"/>
      <c r="AK60" s="61"/>
      <c r="AL60" s="77"/>
      <c r="AM60" s="77">
        <v>0</v>
      </c>
      <c r="AN60" s="61"/>
      <c r="AO60" s="77"/>
      <c r="AP60" s="77">
        <v>0</v>
      </c>
      <c r="AQ60" s="61"/>
      <c r="AR60" s="77"/>
      <c r="AS60" s="77">
        <v>0</v>
      </c>
      <c r="AT60" s="61"/>
      <c r="AU60" s="77"/>
      <c r="AV60" s="77"/>
      <c r="AW60" s="61"/>
      <c r="AX60" s="77"/>
      <c r="AY60" s="77">
        <v>0</v>
      </c>
      <c r="AZ60" s="61">
        <v>0</v>
      </c>
      <c r="BA60" s="78"/>
      <c r="BB60" s="77">
        <v>0</v>
      </c>
      <c r="BC60" s="79" t="s">
        <v>33</v>
      </c>
      <c r="BD60" s="83" t="str">
        <f>'[1]W'!F63</f>
        <v>x</v>
      </c>
      <c r="BE60" s="81"/>
      <c r="BK60" s="59" t="s">
        <v>33</v>
      </c>
    </row>
    <row r="61" spans="1:63" ht="17.25" customHeight="1" hidden="1">
      <c r="A61" s="75">
        <v>55</v>
      </c>
      <c r="B61" s="76">
        <f>IF('[1]W'!J64="","",'[1]W'!J64)</f>
      </c>
      <c r="C61" s="76">
        <f>IF('[1]W'!K64="","",'[1]W'!K64)</f>
      </c>
      <c r="D61" s="76">
        <f>IF('[1]W'!L64="","",'[1]W'!L64)</f>
      </c>
      <c r="E61" s="61" t="s">
        <v>33</v>
      </c>
      <c r="F61" s="61" t="s">
        <v>33</v>
      </c>
      <c r="G61" s="61"/>
      <c r="H61" s="77"/>
      <c r="I61" s="77">
        <v>0</v>
      </c>
      <c r="J61" s="61"/>
      <c r="K61" s="77"/>
      <c r="L61" s="77">
        <v>0</v>
      </c>
      <c r="M61" s="61"/>
      <c r="N61" s="77"/>
      <c r="O61" s="77"/>
      <c r="P61" s="61"/>
      <c r="Q61" s="77"/>
      <c r="R61" s="77"/>
      <c r="S61" s="61"/>
      <c r="T61" s="77"/>
      <c r="U61" s="77">
        <v>0</v>
      </c>
      <c r="V61" s="61"/>
      <c r="W61" s="77"/>
      <c r="X61" s="77">
        <v>0</v>
      </c>
      <c r="Y61" s="61"/>
      <c r="Z61" s="77"/>
      <c r="AA61" s="77"/>
      <c r="AB61" s="61"/>
      <c r="AC61" s="77"/>
      <c r="AD61" s="77"/>
      <c r="AE61" s="61"/>
      <c r="AF61" s="77"/>
      <c r="AG61" s="77">
        <v>0</v>
      </c>
      <c r="AH61" s="61"/>
      <c r="AI61" s="77"/>
      <c r="AJ61" s="77"/>
      <c r="AK61" s="61"/>
      <c r="AL61" s="77"/>
      <c r="AM61" s="77">
        <v>0</v>
      </c>
      <c r="AN61" s="61"/>
      <c r="AO61" s="77"/>
      <c r="AP61" s="77">
        <v>0</v>
      </c>
      <c r="AQ61" s="61"/>
      <c r="AR61" s="77"/>
      <c r="AS61" s="77">
        <v>0</v>
      </c>
      <c r="AT61" s="61"/>
      <c r="AU61" s="77"/>
      <c r="AV61" s="77"/>
      <c r="AW61" s="61"/>
      <c r="AX61" s="77"/>
      <c r="AY61" s="77">
        <v>0</v>
      </c>
      <c r="AZ61" s="61">
        <v>0</v>
      </c>
      <c r="BA61" s="78"/>
      <c r="BB61" s="77">
        <v>0</v>
      </c>
      <c r="BC61" s="79" t="s">
        <v>33</v>
      </c>
      <c r="BD61" s="83" t="str">
        <f>'[1]W'!F64</f>
        <v>x</v>
      </c>
      <c r="BE61" s="81"/>
      <c r="BK61" s="59" t="s">
        <v>33</v>
      </c>
    </row>
    <row r="62" spans="1:63" ht="17.25" customHeight="1" hidden="1">
      <c r="A62" s="75">
        <v>56</v>
      </c>
      <c r="B62" s="76">
        <f>IF('[1]W'!J65="","",'[1]W'!J65)</f>
      </c>
      <c r="C62" s="76">
        <f>IF('[1]W'!K65="","",'[1]W'!K65)</f>
      </c>
      <c r="D62" s="76">
        <f>IF('[1]W'!L65="","",'[1]W'!L65)</f>
      </c>
      <c r="E62" s="61" t="s">
        <v>33</v>
      </c>
      <c r="F62" s="61" t="s">
        <v>33</v>
      </c>
      <c r="G62" s="61"/>
      <c r="H62" s="77"/>
      <c r="I62" s="77">
        <v>0</v>
      </c>
      <c r="J62" s="61"/>
      <c r="K62" s="77"/>
      <c r="L62" s="77">
        <v>0</v>
      </c>
      <c r="M62" s="61"/>
      <c r="N62" s="77"/>
      <c r="O62" s="77"/>
      <c r="P62" s="61"/>
      <c r="Q62" s="77"/>
      <c r="R62" s="77"/>
      <c r="S62" s="61"/>
      <c r="T62" s="77"/>
      <c r="U62" s="77">
        <v>0</v>
      </c>
      <c r="V62" s="61"/>
      <c r="W62" s="77"/>
      <c r="X62" s="77">
        <v>0</v>
      </c>
      <c r="Y62" s="61"/>
      <c r="Z62" s="77"/>
      <c r="AA62" s="77"/>
      <c r="AB62" s="61"/>
      <c r="AC62" s="77"/>
      <c r="AD62" s="77"/>
      <c r="AE62" s="61"/>
      <c r="AF62" s="77"/>
      <c r="AG62" s="77">
        <v>0</v>
      </c>
      <c r="AH62" s="61"/>
      <c r="AI62" s="77"/>
      <c r="AJ62" s="77"/>
      <c r="AK62" s="61"/>
      <c r="AL62" s="77"/>
      <c r="AM62" s="77">
        <v>0</v>
      </c>
      <c r="AN62" s="61"/>
      <c r="AO62" s="77"/>
      <c r="AP62" s="77">
        <v>0</v>
      </c>
      <c r="AQ62" s="61"/>
      <c r="AR62" s="77"/>
      <c r="AS62" s="77">
        <v>0</v>
      </c>
      <c r="AT62" s="61"/>
      <c r="AU62" s="77"/>
      <c r="AV62" s="77"/>
      <c r="AW62" s="61"/>
      <c r="AX62" s="77"/>
      <c r="AY62" s="77">
        <v>0</v>
      </c>
      <c r="AZ62" s="61">
        <v>0</v>
      </c>
      <c r="BA62" s="78"/>
      <c r="BB62" s="77">
        <v>0</v>
      </c>
      <c r="BC62" s="79" t="s">
        <v>33</v>
      </c>
      <c r="BD62" s="83" t="str">
        <f>'[1]W'!F65</f>
        <v>x</v>
      </c>
      <c r="BE62" s="81"/>
      <c r="BK62" s="59" t="s">
        <v>33</v>
      </c>
    </row>
    <row r="63" spans="1:63" ht="17.25" customHeight="1" hidden="1">
      <c r="A63" s="75">
        <v>57</v>
      </c>
      <c r="B63" s="76">
        <f>IF('[1]W'!J66="","",'[1]W'!J66)</f>
      </c>
      <c r="C63" s="76">
        <f>IF('[1]W'!K66="","",'[1]W'!K66)</f>
      </c>
      <c r="D63" s="76">
        <f>IF('[1]W'!L66="","",'[1]W'!L66)</f>
      </c>
      <c r="E63" s="61" t="s">
        <v>33</v>
      </c>
      <c r="F63" s="61" t="s">
        <v>33</v>
      </c>
      <c r="G63" s="61"/>
      <c r="H63" s="77"/>
      <c r="I63" s="77">
        <v>0</v>
      </c>
      <c r="J63" s="61"/>
      <c r="K63" s="77"/>
      <c r="L63" s="77">
        <v>0</v>
      </c>
      <c r="M63" s="61"/>
      <c r="N63" s="77"/>
      <c r="O63" s="77"/>
      <c r="P63" s="61"/>
      <c r="Q63" s="77"/>
      <c r="R63" s="77"/>
      <c r="S63" s="61"/>
      <c r="T63" s="77"/>
      <c r="U63" s="77">
        <v>0</v>
      </c>
      <c r="V63" s="61"/>
      <c r="W63" s="77"/>
      <c r="X63" s="77">
        <v>0</v>
      </c>
      <c r="Y63" s="61"/>
      <c r="Z63" s="77"/>
      <c r="AA63" s="77"/>
      <c r="AB63" s="61"/>
      <c r="AC63" s="77"/>
      <c r="AD63" s="77"/>
      <c r="AE63" s="61"/>
      <c r="AF63" s="77"/>
      <c r="AG63" s="77">
        <v>0</v>
      </c>
      <c r="AH63" s="61"/>
      <c r="AI63" s="77"/>
      <c r="AJ63" s="77"/>
      <c r="AK63" s="61"/>
      <c r="AL63" s="77"/>
      <c r="AM63" s="77">
        <v>0</v>
      </c>
      <c r="AN63" s="61"/>
      <c r="AO63" s="77"/>
      <c r="AP63" s="77">
        <v>0</v>
      </c>
      <c r="AQ63" s="61"/>
      <c r="AR63" s="77"/>
      <c r="AS63" s="77">
        <v>0</v>
      </c>
      <c r="AT63" s="61"/>
      <c r="AU63" s="77"/>
      <c r="AV63" s="77"/>
      <c r="AW63" s="61"/>
      <c r="AX63" s="77"/>
      <c r="AY63" s="77">
        <v>0</v>
      </c>
      <c r="AZ63" s="61">
        <v>0</v>
      </c>
      <c r="BA63" s="78"/>
      <c r="BB63" s="77">
        <v>0</v>
      </c>
      <c r="BC63" s="79" t="s">
        <v>33</v>
      </c>
      <c r="BD63" s="83" t="str">
        <f>'[1]W'!F66</f>
        <v>x</v>
      </c>
      <c r="BE63" s="81"/>
      <c r="BK63" s="59" t="s">
        <v>33</v>
      </c>
    </row>
    <row r="64" spans="1:63" ht="17.25" customHeight="1" hidden="1">
      <c r="A64" s="75">
        <v>58</v>
      </c>
      <c r="B64" s="76">
        <f>IF('[1]W'!J67="","",'[1]W'!J67)</f>
      </c>
      <c r="C64" s="76">
        <f>IF('[1]W'!K67="","",'[1]W'!K67)</f>
      </c>
      <c r="D64" s="76">
        <f>IF('[1]W'!L67="","",'[1]W'!L67)</f>
      </c>
      <c r="E64" s="61" t="s">
        <v>33</v>
      </c>
      <c r="F64" s="61" t="s">
        <v>33</v>
      </c>
      <c r="G64" s="61"/>
      <c r="H64" s="77"/>
      <c r="I64" s="77">
        <v>0</v>
      </c>
      <c r="J64" s="61"/>
      <c r="K64" s="77"/>
      <c r="L64" s="77">
        <v>0</v>
      </c>
      <c r="M64" s="61"/>
      <c r="N64" s="77"/>
      <c r="O64" s="77"/>
      <c r="P64" s="61"/>
      <c r="Q64" s="77"/>
      <c r="R64" s="77"/>
      <c r="S64" s="61"/>
      <c r="T64" s="77"/>
      <c r="U64" s="77">
        <v>0</v>
      </c>
      <c r="V64" s="61"/>
      <c r="W64" s="77"/>
      <c r="X64" s="77">
        <v>0</v>
      </c>
      <c r="Y64" s="61"/>
      <c r="Z64" s="77"/>
      <c r="AA64" s="77"/>
      <c r="AB64" s="61"/>
      <c r="AC64" s="77"/>
      <c r="AD64" s="77"/>
      <c r="AE64" s="61"/>
      <c r="AF64" s="77"/>
      <c r="AG64" s="77">
        <v>0</v>
      </c>
      <c r="AH64" s="61"/>
      <c r="AI64" s="77"/>
      <c r="AJ64" s="77"/>
      <c r="AK64" s="61"/>
      <c r="AL64" s="77"/>
      <c r="AM64" s="77">
        <v>0</v>
      </c>
      <c r="AN64" s="61"/>
      <c r="AO64" s="77"/>
      <c r="AP64" s="77">
        <v>0</v>
      </c>
      <c r="AQ64" s="61"/>
      <c r="AR64" s="77"/>
      <c r="AS64" s="77">
        <v>0</v>
      </c>
      <c r="AT64" s="61"/>
      <c r="AU64" s="77"/>
      <c r="AV64" s="77"/>
      <c r="AW64" s="61"/>
      <c r="AX64" s="77"/>
      <c r="AY64" s="77">
        <v>0</v>
      </c>
      <c r="AZ64" s="61">
        <v>0</v>
      </c>
      <c r="BA64" s="78"/>
      <c r="BB64" s="77">
        <v>0</v>
      </c>
      <c r="BC64" s="79" t="s">
        <v>33</v>
      </c>
      <c r="BD64" s="83" t="str">
        <f>'[1]W'!F67</f>
        <v>x</v>
      </c>
      <c r="BE64" s="81"/>
      <c r="BK64" s="59" t="s">
        <v>33</v>
      </c>
    </row>
    <row r="65" spans="1:63" ht="17.25" customHeight="1" hidden="1">
      <c r="A65" s="75">
        <v>59</v>
      </c>
      <c r="B65" s="76">
        <f>IF('[1]W'!J68="","",'[1]W'!J68)</f>
      </c>
      <c r="C65" s="76">
        <f>IF('[1]W'!K68="","",'[1]W'!K68)</f>
      </c>
      <c r="D65" s="76">
        <f>IF('[1]W'!L68="","",'[1]W'!L68)</f>
      </c>
      <c r="E65" s="61" t="s">
        <v>33</v>
      </c>
      <c r="F65" s="61" t="s">
        <v>33</v>
      </c>
      <c r="G65" s="61"/>
      <c r="H65" s="77"/>
      <c r="I65" s="77">
        <v>0</v>
      </c>
      <c r="J65" s="61"/>
      <c r="K65" s="77"/>
      <c r="L65" s="77">
        <v>0</v>
      </c>
      <c r="M65" s="61"/>
      <c r="N65" s="77"/>
      <c r="O65" s="77"/>
      <c r="P65" s="61"/>
      <c r="Q65" s="77"/>
      <c r="R65" s="77"/>
      <c r="S65" s="61"/>
      <c r="T65" s="77"/>
      <c r="U65" s="77">
        <v>0</v>
      </c>
      <c r="V65" s="61"/>
      <c r="W65" s="77"/>
      <c r="X65" s="77">
        <v>0</v>
      </c>
      <c r="Y65" s="61"/>
      <c r="Z65" s="77"/>
      <c r="AA65" s="77"/>
      <c r="AB65" s="61"/>
      <c r="AC65" s="77"/>
      <c r="AD65" s="77"/>
      <c r="AE65" s="61"/>
      <c r="AF65" s="77"/>
      <c r="AG65" s="77">
        <v>0</v>
      </c>
      <c r="AH65" s="61"/>
      <c r="AI65" s="77"/>
      <c r="AJ65" s="77"/>
      <c r="AK65" s="61"/>
      <c r="AL65" s="77"/>
      <c r="AM65" s="77">
        <v>0</v>
      </c>
      <c r="AN65" s="61"/>
      <c r="AO65" s="77"/>
      <c r="AP65" s="77">
        <v>0</v>
      </c>
      <c r="AQ65" s="61"/>
      <c r="AR65" s="77"/>
      <c r="AS65" s="77">
        <v>0</v>
      </c>
      <c r="AT65" s="61"/>
      <c r="AU65" s="77"/>
      <c r="AV65" s="77"/>
      <c r="AW65" s="61"/>
      <c r="AX65" s="77"/>
      <c r="AY65" s="77">
        <v>0</v>
      </c>
      <c r="AZ65" s="61">
        <v>0</v>
      </c>
      <c r="BA65" s="78"/>
      <c r="BB65" s="77">
        <v>0</v>
      </c>
      <c r="BC65" s="79" t="s">
        <v>33</v>
      </c>
      <c r="BD65" s="83" t="str">
        <f>'[1]W'!F68</f>
        <v>x</v>
      </c>
      <c r="BE65" s="81"/>
      <c r="BK65" s="59" t="s">
        <v>33</v>
      </c>
    </row>
    <row r="66" spans="1:63" ht="17.25" customHeight="1" hidden="1">
      <c r="A66" s="75">
        <v>60</v>
      </c>
      <c r="B66" s="76">
        <f>IF('[1]W'!J69="","",'[1]W'!J69)</f>
      </c>
      <c r="C66" s="76">
        <f>IF('[1]W'!K69="","",'[1]W'!K69)</f>
      </c>
      <c r="D66" s="76">
        <f>IF('[1]W'!L69="","",'[1]W'!L69)</f>
      </c>
      <c r="E66" s="61" t="s">
        <v>33</v>
      </c>
      <c r="F66" s="61" t="s">
        <v>33</v>
      </c>
      <c r="G66" s="61"/>
      <c r="H66" s="77"/>
      <c r="I66" s="77">
        <v>0</v>
      </c>
      <c r="J66" s="61"/>
      <c r="K66" s="77"/>
      <c r="L66" s="77">
        <v>0</v>
      </c>
      <c r="M66" s="61"/>
      <c r="N66" s="77"/>
      <c r="O66" s="77"/>
      <c r="P66" s="61"/>
      <c r="Q66" s="77"/>
      <c r="R66" s="77"/>
      <c r="S66" s="61"/>
      <c r="T66" s="77"/>
      <c r="U66" s="77">
        <v>0</v>
      </c>
      <c r="V66" s="61"/>
      <c r="W66" s="77"/>
      <c r="X66" s="77">
        <v>0</v>
      </c>
      <c r="Y66" s="61"/>
      <c r="Z66" s="77"/>
      <c r="AA66" s="77"/>
      <c r="AB66" s="61"/>
      <c r="AC66" s="77"/>
      <c r="AD66" s="77"/>
      <c r="AE66" s="61"/>
      <c r="AF66" s="77"/>
      <c r="AG66" s="77">
        <v>0</v>
      </c>
      <c r="AH66" s="61"/>
      <c r="AI66" s="77"/>
      <c r="AJ66" s="77"/>
      <c r="AK66" s="61"/>
      <c r="AL66" s="77"/>
      <c r="AM66" s="77">
        <v>0</v>
      </c>
      <c r="AN66" s="61"/>
      <c r="AO66" s="77"/>
      <c r="AP66" s="77">
        <v>0</v>
      </c>
      <c r="AQ66" s="61"/>
      <c r="AR66" s="77"/>
      <c r="AS66" s="77">
        <v>0</v>
      </c>
      <c r="AT66" s="61"/>
      <c r="AU66" s="77"/>
      <c r="AV66" s="77"/>
      <c r="AW66" s="61"/>
      <c r="AX66" s="77"/>
      <c r="AY66" s="77">
        <v>0</v>
      </c>
      <c r="AZ66" s="61">
        <v>0</v>
      </c>
      <c r="BA66" s="78"/>
      <c r="BB66" s="77">
        <v>0</v>
      </c>
      <c r="BC66" s="79" t="s">
        <v>33</v>
      </c>
      <c r="BD66" s="83" t="str">
        <f>'[1]W'!F69</f>
        <v>x</v>
      </c>
      <c r="BE66" s="81"/>
      <c r="BK66" s="59" t="s">
        <v>33</v>
      </c>
    </row>
    <row r="67" spans="1:63" ht="17.25" customHeight="1" hidden="1">
      <c r="A67" s="75">
        <v>61</v>
      </c>
      <c r="B67" s="76">
        <f>IF('[1]W'!J70="","",'[1]W'!J70)</f>
      </c>
      <c r="C67" s="76">
        <f>IF('[1]W'!K70="","",'[1]W'!K70)</f>
      </c>
      <c r="D67" s="76">
        <f>IF('[1]W'!L70="","",'[1]W'!L70)</f>
      </c>
      <c r="E67" s="61" t="s">
        <v>33</v>
      </c>
      <c r="F67" s="61" t="s">
        <v>33</v>
      </c>
      <c r="G67" s="61"/>
      <c r="H67" s="77"/>
      <c r="I67" s="77">
        <v>0</v>
      </c>
      <c r="J67" s="61"/>
      <c r="K67" s="77"/>
      <c r="L67" s="77">
        <v>0</v>
      </c>
      <c r="M67" s="61"/>
      <c r="N67" s="77"/>
      <c r="O67" s="77"/>
      <c r="P67" s="61"/>
      <c r="Q67" s="77"/>
      <c r="R67" s="77"/>
      <c r="S67" s="61"/>
      <c r="T67" s="77"/>
      <c r="U67" s="77">
        <v>0</v>
      </c>
      <c r="V67" s="61"/>
      <c r="W67" s="77"/>
      <c r="X67" s="77">
        <v>0</v>
      </c>
      <c r="Y67" s="61"/>
      <c r="Z67" s="77"/>
      <c r="AA67" s="77"/>
      <c r="AB67" s="61"/>
      <c r="AC67" s="77"/>
      <c r="AD67" s="77"/>
      <c r="AE67" s="61"/>
      <c r="AF67" s="77"/>
      <c r="AG67" s="77">
        <v>0</v>
      </c>
      <c r="AH67" s="61"/>
      <c r="AI67" s="77"/>
      <c r="AJ67" s="77"/>
      <c r="AK67" s="61"/>
      <c r="AL67" s="77"/>
      <c r="AM67" s="77">
        <v>0</v>
      </c>
      <c r="AN67" s="61"/>
      <c r="AO67" s="77"/>
      <c r="AP67" s="77">
        <v>0</v>
      </c>
      <c r="AQ67" s="61"/>
      <c r="AR67" s="77"/>
      <c r="AS67" s="77">
        <v>0</v>
      </c>
      <c r="AT67" s="61"/>
      <c r="AU67" s="77"/>
      <c r="AV67" s="77"/>
      <c r="AW67" s="61"/>
      <c r="AX67" s="77"/>
      <c r="AY67" s="77">
        <v>0</v>
      </c>
      <c r="AZ67" s="61">
        <v>0</v>
      </c>
      <c r="BA67" s="78"/>
      <c r="BB67" s="77">
        <v>0</v>
      </c>
      <c r="BC67" s="79" t="s">
        <v>33</v>
      </c>
      <c r="BD67" s="83" t="str">
        <f>'[1]W'!F70</f>
        <v>x</v>
      </c>
      <c r="BE67" s="81"/>
      <c r="BK67" s="59" t="s">
        <v>33</v>
      </c>
    </row>
    <row r="68" spans="1:63" ht="17.25" customHeight="1" hidden="1">
      <c r="A68" s="75">
        <v>62</v>
      </c>
      <c r="B68" s="76">
        <f>IF('[1]W'!J71="","",'[1]W'!J71)</f>
      </c>
      <c r="C68" s="76">
        <f>IF('[1]W'!K71="","",'[1]W'!K71)</f>
      </c>
      <c r="D68" s="76">
        <f>IF('[1]W'!L71="","",'[1]W'!L71)</f>
      </c>
      <c r="E68" s="61" t="s">
        <v>33</v>
      </c>
      <c r="F68" s="61" t="s">
        <v>33</v>
      </c>
      <c r="G68" s="61"/>
      <c r="H68" s="77"/>
      <c r="I68" s="77">
        <v>0</v>
      </c>
      <c r="J68" s="61"/>
      <c r="K68" s="77"/>
      <c r="L68" s="77">
        <v>0</v>
      </c>
      <c r="M68" s="61"/>
      <c r="N68" s="77"/>
      <c r="O68" s="77"/>
      <c r="P68" s="61"/>
      <c r="Q68" s="77"/>
      <c r="R68" s="77"/>
      <c r="S68" s="61"/>
      <c r="T68" s="77"/>
      <c r="U68" s="77">
        <v>0</v>
      </c>
      <c r="V68" s="61"/>
      <c r="W68" s="77"/>
      <c r="X68" s="77">
        <v>0</v>
      </c>
      <c r="Y68" s="61"/>
      <c r="Z68" s="77"/>
      <c r="AA68" s="77"/>
      <c r="AB68" s="61"/>
      <c r="AC68" s="77"/>
      <c r="AD68" s="77"/>
      <c r="AE68" s="61"/>
      <c r="AF68" s="77"/>
      <c r="AG68" s="77">
        <v>0</v>
      </c>
      <c r="AH68" s="61"/>
      <c r="AI68" s="77"/>
      <c r="AJ68" s="77"/>
      <c r="AK68" s="61"/>
      <c r="AL68" s="77"/>
      <c r="AM68" s="77">
        <v>0</v>
      </c>
      <c r="AN68" s="61"/>
      <c r="AO68" s="77"/>
      <c r="AP68" s="77">
        <v>0</v>
      </c>
      <c r="AQ68" s="61"/>
      <c r="AR68" s="77"/>
      <c r="AS68" s="77">
        <v>0</v>
      </c>
      <c r="AT68" s="61"/>
      <c r="AU68" s="77"/>
      <c r="AV68" s="77"/>
      <c r="AW68" s="61"/>
      <c r="AX68" s="77"/>
      <c r="AY68" s="77">
        <v>0</v>
      </c>
      <c r="AZ68" s="61">
        <v>0</v>
      </c>
      <c r="BA68" s="78"/>
      <c r="BB68" s="77">
        <v>0</v>
      </c>
      <c r="BC68" s="79" t="s">
        <v>33</v>
      </c>
      <c r="BD68" s="83" t="str">
        <f>'[1]W'!F71</f>
        <v>x</v>
      </c>
      <c r="BE68" s="81"/>
      <c r="BK68" s="59" t="s">
        <v>33</v>
      </c>
    </row>
    <row r="69" spans="1:63" ht="17.25" customHeight="1" hidden="1">
      <c r="A69" s="75">
        <v>63</v>
      </c>
      <c r="B69" s="76">
        <f>IF('[1]W'!J72="","",'[1]W'!J72)</f>
      </c>
      <c r="C69" s="76">
        <f>IF('[1]W'!K72="","",'[1]W'!K72)</f>
      </c>
      <c r="D69" s="76">
        <f>IF('[1]W'!L72="","",'[1]W'!L72)</f>
      </c>
      <c r="E69" s="61" t="s">
        <v>33</v>
      </c>
      <c r="F69" s="61" t="s">
        <v>33</v>
      </c>
      <c r="G69" s="61"/>
      <c r="H69" s="77"/>
      <c r="I69" s="77">
        <v>0</v>
      </c>
      <c r="J69" s="61"/>
      <c r="K69" s="77"/>
      <c r="L69" s="77">
        <v>0</v>
      </c>
      <c r="M69" s="61"/>
      <c r="N69" s="77"/>
      <c r="O69" s="77"/>
      <c r="P69" s="61"/>
      <c r="Q69" s="77"/>
      <c r="R69" s="77"/>
      <c r="S69" s="61"/>
      <c r="T69" s="77"/>
      <c r="U69" s="77">
        <v>0</v>
      </c>
      <c r="V69" s="61"/>
      <c r="W69" s="77"/>
      <c r="X69" s="77">
        <v>0</v>
      </c>
      <c r="Y69" s="61"/>
      <c r="Z69" s="77"/>
      <c r="AA69" s="77"/>
      <c r="AB69" s="61"/>
      <c r="AC69" s="77"/>
      <c r="AD69" s="77"/>
      <c r="AE69" s="61"/>
      <c r="AF69" s="77"/>
      <c r="AG69" s="77">
        <v>0</v>
      </c>
      <c r="AH69" s="61"/>
      <c r="AI69" s="77"/>
      <c r="AJ69" s="77"/>
      <c r="AK69" s="61"/>
      <c r="AL69" s="77"/>
      <c r="AM69" s="77">
        <v>0</v>
      </c>
      <c r="AN69" s="61"/>
      <c r="AO69" s="77"/>
      <c r="AP69" s="77">
        <v>0</v>
      </c>
      <c r="AQ69" s="61"/>
      <c r="AR69" s="77"/>
      <c r="AS69" s="77">
        <v>0</v>
      </c>
      <c r="AT69" s="61"/>
      <c r="AU69" s="77"/>
      <c r="AV69" s="77"/>
      <c r="AW69" s="61"/>
      <c r="AX69" s="77"/>
      <c r="AY69" s="77">
        <v>0</v>
      </c>
      <c r="AZ69" s="61">
        <v>0</v>
      </c>
      <c r="BA69" s="78"/>
      <c r="BB69" s="77">
        <v>0</v>
      </c>
      <c r="BC69" s="79" t="s">
        <v>33</v>
      </c>
      <c r="BD69" s="83" t="str">
        <f>'[1]W'!F72</f>
        <v>x</v>
      </c>
      <c r="BE69" s="81"/>
      <c r="BK69" s="59" t="s">
        <v>33</v>
      </c>
    </row>
    <row r="70" spans="1:63" ht="17.25" customHeight="1" hidden="1">
      <c r="A70" s="75">
        <v>64</v>
      </c>
      <c r="B70" s="76">
        <f>IF('[1]W'!J73="","",'[1]W'!J73)</f>
      </c>
      <c r="C70" s="76">
        <f>IF('[1]W'!K73="","",'[1]W'!K73)</f>
      </c>
      <c r="D70" s="76">
        <f>IF('[1]W'!L73="","",'[1]W'!L73)</f>
      </c>
      <c r="E70" s="61" t="s">
        <v>33</v>
      </c>
      <c r="F70" s="61" t="s">
        <v>33</v>
      </c>
      <c r="G70" s="61"/>
      <c r="H70" s="77"/>
      <c r="I70" s="77">
        <v>0</v>
      </c>
      <c r="J70" s="61"/>
      <c r="K70" s="77"/>
      <c r="L70" s="77">
        <v>0</v>
      </c>
      <c r="M70" s="61"/>
      <c r="N70" s="77"/>
      <c r="O70" s="77"/>
      <c r="P70" s="61"/>
      <c r="Q70" s="77"/>
      <c r="R70" s="77"/>
      <c r="S70" s="61"/>
      <c r="T70" s="77"/>
      <c r="U70" s="77">
        <v>0</v>
      </c>
      <c r="V70" s="61"/>
      <c r="W70" s="77"/>
      <c r="X70" s="77">
        <v>0</v>
      </c>
      <c r="Y70" s="61"/>
      <c r="Z70" s="77"/>
      <c r="AA70" s="77"/>
      <c r="AB70" s="61"/>
      <c r="AC70" s="77"/>
      <c r="AD70" s="77"/>
      <c r="AE70" s="61"/>
      <c r="AF70" s="77"/>
      <c r="AG70" s="77">
        <v>0</v>
      </c>
      <c r="AH70" s="61"/>
      <c r="AI70" s="77"/>
      <c r="AJ70" s="77"/>
      <c r="AK70" s="61"/>
      <c r="AL70" s="77"/>
      <c r="AM70" s="77">
        <v>0</v>
      </c>
      <c r="AN70" s="61"/>
      <c r="AO70" s="77"/>
      <c r="AP70" s="77">
        <v>0</v>
      </c>
      <c r="AQ70" s="61"/>
      <c r="AR70" s="77"/>
      <c r="AS70" s="77">
        <v>0</v>
      </c>
      <c r="AT70" s="61"/>
      <c r="AU70" s="77"/>
      <c r="AV70" s="77"/>
      <c r="AW70" s="61"/>
      <c r="AX70" s="77"/>
      <c r="AY70" s="77">
        <v>0</v>
      </c>
      <c r="AZ70" s="61">
        <v>0</v>
      </c>
      <c r="BA70" s="78"/>
      <c r="BB70" s="77">
        <v>0</v>
      </c>
      <c r="BC70" s="79" t="s">
        <v>33</v>
      </c>
      <c r="BD70" s="83" t="str">
        <f>'[1]W'!F73</f>
        <v>x</v>
      </c>
      <c r="BE70" s="81"/>
      <c r="BK70" s="59" t="s">
        <v>33</v>
      </c>
    </row>
    <row r="71" spans="1:63" ht="17.25" customHeight="1" hidden="1">
      <c r="A71" s="75">
        <v>65</v>
      </c>
      <c r="B71" s="76">
        <f>IF('[1]W'!J74="","",'[1]W'!J74)</f>
      </c>
      <c r="C71" s="76">
        <f>IF('[1]W'!K74="","",'[1]W'!K74)</f>
      </c>
      <c r="D71" s="76">
        <f>IF('[1]W'!L74="","",'[1]W'!L74)</f>
      </c>
      <c r="E71" s="61" t="s">
        <v>33</v>
      </c>
      <c r="F71" s="61" t="s">
        <v>33</v>
      </c>
      <c r="G71" s="61"/>
      <c r="H71" s="77"/>
      <c r="I71" s="77">
        <v>0</v>
      </c>
      <c r="J71" s="61"/>
      <c r="K71" s="77"/>
      <c r="L71" s="77">
        <v>0</v>
      </c>
      <c r="M71" s="61"/>
      <c r="N71" s="77"/>
      <c r="O71" s="77"/>
      <c r="P71" s="61"/>
      <c r="Q71" s="77"/>
      <c r="R71" s="77"/>
      <c r="S71" s="61"/>
      <c r="T71" s="77"/>
      <c r="U71" s="77">
        <v>0</v>
      </c>
      <c r="V71" s="61"/>
      <c r="W71" s="77"/>
      <c r="X71" s="77">
        <v>0</v>
      </c>
      <c r="Y71" s="61"/>
      <c r="Z71" s="77"/>
      <c r="AA71" s="77"/>
      <c r="AB71" s="61"/>
      <c r="AC71" s="77"/>
      <c r="AD71" s="77"/>
      <c r="AE71" s="61"/>
      <c r="AF71" s="77"/>
      <c r="AG71" s="77">
        <v>0</v>
      </c>
      <c r="AH71" s="61"/>
      <c r="AI71" s="77"/>
      <c r="AJ71" s="77"/>
      <c r="AK71" s="61"/>
      <c r="AL71" s="77"/>
      <c r="AM71" s="77">
        <v>0</v>
      </c>
      <c r="AN71" s="61"/>
      <c r="AO71" s="77"/>
      <c r="AP71" s="77">
        <v>0</v>
      </c>
      <c r="AQ71" s="61"/>
      <c r="AR71" s="77"/>
      <c r="AS71" s="77">
        <v>0</v>
      </c>
      <c r="AT71" s="61"/>
      <c r="AU71" s="77"/>
      <c r="AV71" s="77"/>
      <c r="AW71" s="61"/>
      <c r="AX71" s="77"/>
      <c r="AY71" s="77">
        <v>0</v>
      </c>
      <c r="AZ71" s="61">
        <v>0</v>
      </c>
      <c r="BA71" s="78"/>
      <c r="BB71" s="77">
        <v>0</v>
      </c>
      <c r="BC71" s="79" t="s">
        <v>33</v>
      </c>
      <c r="BD71" s="83" t="str">
        <f>'[1]W'!F74</f>
        <v>x</v>
      </c>
      <c r="BE71" s="81"/>
      <c r="BK71" s="59" t="s">
        <v>33</v>
      </c>
    </row>
    <row r="72" spans="1:63" ht="17.25" customHeight="1" hidden="1">
      <c r="A72" s="75">
        <v>66</v>
      </c>
      <c r="B72" s="76">
        <f>IF('[1]W'!J75="","",'[1]W'!J75)</f>
      </c>
      <c r="C72" s="76">
        <f>IF('[1]W'!K75="","",'[1]W'!K75)</f>
      </c>
      <c r="D72" s="76">
        <f>IF('[1]W'!L75="","",'[1]W'!L75)</f>
      </c>
      <c r="E72" s="61" t="s">
        <v>33</v>
      </c>
      <c r="F72" s="61" t="s">
        <v>33</v>
      </c>
      <c r="G72" s="61"/>
      <c r="H72" s="77"/>
      <c r="I72" s="77">
        <v>0</v>
      </c>
      <c r="J72" s="61"/>
      <c r="K72" s="77"/>
      <c r="L72" s="77">
        <v>0</v>
      </c>
      <c r="M72" s="61"/>
      <c r="N72" s="77"/>
      <c r="O72" s="77"/>
      <c r="P72" s="61"/>
      <c r="Q72" s="77"/>
      <c r="R72" s="77"/>
      <c r="S72" s="61"/>
      <c r="T72" s="77"/>
      <c r="U72" s="77">
        <v>0</v>
      </c>
      <c r="V72" s="61"/>
      <c r="W72" s="77"/>
      <c r="X72" s="77">
        <v>0</v>
      </c>
      <c r="Y72" s="61"/>
      <c r="Z72" s="77"/>
      <c r="AA72" s="77"/>
      <c r="AB72" s="61"/>
      <c r="AC72" s="77"/>
      <c r="AD72" s="77"/>
      <c r="AE72" s="61"/>
      <c r="AF72" s="77"/>
      <c r="AG72" s="77">
        <v>0</v>
      </c>
      <c r="AH72" s="61"/>
      <c r="AI72" s="77"/>
      <c r="AJ72" s="77"/>
      <c r="AK72" s="61"/>
      <c r="AL72" s="77"/>
      <c r="AM72" s="77">
        <v>0</v>
      </c>
      <c r="AN72" s="61"/>
      <c r="AO72" s="77"/>
      <c r="AP72" s="77">
        <v>0</v>
      </c>
      <c r="AQ72" s="61"/>
      <c r="AR72" s="77"/>
      <c r="AS72" s="77">
        <v>0</v>
      </c>
      <c r="AT72" s="61"/>
      <c r="AU72" s="77"/>
      <c r="AV72" s="77"/>
      <c r="AW72" s="61"/>
      <c r="AX72" s="77"/>
      <c r="AY72" s="77">
        <v>0</v>
      </c>
      <c r="AZ72" s="61">
        <v>0</v>
      </c>
      <c r="BA72" s="78"/>
      <c r="BB72" s="77">
        <v>0</v>
      </c>
      <c r="BC72" s="79" t="s">
        <v>33</v>
      </c>
      <c r="BD72" s="83" t="str">
        <f>'[1]W'!F75</f>
        <v>x</v>
      </c>
      <c r="BE72" s="81"/>
      <c r="BK72" s="59" t="s">
        <v>33</v>
      </c>
    </row>
    <row r="73" spans="1:63" ht="17.25" customHeight="1" hidden="1">
      <c r="A73" s="75">
        <v>67</v>
      </c>
      <c r="B73" s="76">
        <f>IF('[1]W'!J76="","",'[1]W'!J76)</f>
      </c>
      <c r="C73" s="76">
        <f>IF('[1]W'!K76="","",'[1]W'!K76)</f>
      </c>
      <c r="D73" s="76">
        <f>IF('[1]W'!L76="","",'[1]W'!L76)</f>
      </c>
      <c r="E73" s="61" t="s">
        <v>33</v>
      </c>
      <c r="F73" s="61" t="s">
        <v>33</v>
      </c>
      <c r="G73" s="61"/>
      <c r="H73" s="77"/>
      <c r="I73" s="77">
        <v>0</v>
      </c>
      <c r="J73" s="61"/>
      <c r="K73" s="77"/>
      <c r="L73" s="77">
        <v>0</v>
      </c>
      <c r="M73" s="61"/>
      <c r="N73" s="77"/>
      <c r="O73" s="77"/>
      <c r="P73" s="61"/>
      <c r="Q73" s="77"/>
      <c r="R73" s="77"/>
      <c r="S73" s="61"/>
      <c r="T73" s="77"/>
      <c r="U73" s="77">
        <v>0</v>
      </c>
      <c r="V73" s="61"/>
      <c r="W73" s="77"/>
      <c r="X73" s="77">
        <v>0</v>
      </c>
      <c r="Y73" s="61"/>
      <c r="Z73" s="77"/>
      <c r="AA73" s="77"/>
      <c r="AB73" s="61"/>
      <c r="AC73" s="77"/>
      <c r="AD73" s="77"/>
      <c r="AE73" s="61"/>
      <c r="AF73" s="77"/>
      <c r="AG73" s="77">
        <v>0</v>
      </c>
      <c r="AH73" s="61"/>
      <c r="AI73" s="77"/>
      <c r="AJ73" s="77"/>
      <c r="AK73" s="61"/>
      <c r="AL73" s="77"/>
      <c r="AM73" s="77">
        <v>0</v>
      </c>
      <c r="AN73" s="61"/>
      <c r="AO73" s="77"/>
      <c r="AP73" s="77">
        <v>0</v>
      </c>
      <c r="AQ73" s="61"/>
      <c r="AR73" s="77"/>
      <c r="AS73" s="77">
        <v>0</v>
      </c>
      <c r="AT73" s="61"/>
      <c r="AU73" s="77"/>
      <c r="AV73" s="77"/>
      <c r="AW73" s="61"/>
      <c r="AX73" s="77"/>
      <c r="AY73" s="77">
        <v>0</v>
      </c>
      <c r="AZ73" s="61">
        <v>0</v>
      </c>
      <c r="BA73" s="78"/>
      <c r="BB73" s="77">
        <v>0</v>
      </c>
      <c r="BC73" s="79" t="s">
        <v>33</v>
      </c>
      <c r="BD73" s="83" t="str">
        <f>'[1]W'!F76</f>
        <v>x</v>
      </c>
      <c r="BE73" s="81"/>
      <c r="BK73" s="59" t="s">
        <v>33</v>
      </c>
    </row>
    <row r="74" spans="1:63" ht="17.25" customHeight="1" hidden="1">
      <c r="A74" s="75">
        <v>68</v>
      </c>
      <c r="B74" s="76">
        <f>IF('[1]W'!J77="","",'[1]W'!J77)</f>
      </c>
      <c r="C74" s="76">
        <f>IF('[1]W'!K77="","",'[1]W'!K77)</f>
      </c>
      <c r="D74" s="76">
        <f>IF('[1]W'!L77="","",'[1]W'!L77)</f>
      </c>
      <c r="E74" s="61" t="s">
        <v>33</v>
      </c>
      <c r="F74" s="61" t="s">
        <v>33</v>
      </c>
      <c r="G74" s="61"/>
      <c r="H74" s="77"/>
      <c r="I74" s="77">
        <v>0</v>
      </c>
      <c r="J74" s="61"/>
      <c r="K74" s="77"/>
      <c r="L74" s="77">
        <v>0</v>
      </c>
      <c r="M74" s="61"/>
      <c r="N74" s="77"/>
      <c r="O74" s="77"/>
      <c r="P74" s="61"/>
      <c r="Q74" s="77"/>
      <c r="R74" s="77"/>
      <c r="S74" s="61"/>
      <c r="T74" s="77"/>
      <c r="U74" s="77">
        <v>0</v>
      </c>
      <c r="V74" s="61"/>
      <c r="W74" s="77"/>
      <c r="X74" s="77">
        <v>0</v>
      </c>
      <c r="Y74" s="61"/>
      <c r="Z74" s="77"/>
      <c r="AA74" s="77"/>
      <c r="AB74" s="61"/>
      <c r="AC74" s="77"/>
      <c r="AD74" s="77"/>
      <c r="AE74" s="61"/>
      <c r="AF74" s="77"/>
      <c r="AG74" s="77">
        <v>0</v>
      </c>
      <c r="AH74" s="61"/>
      <c r="AI74" s="77"/>
      <c r="AJ74" s="77"/>
      <c r="AK74" s="61"/>
      <c r="AL74" s="77"/>
      <c r="AM74" s="77">
        <v>0</v>
      </c>
      <c r="AN74" s="61"/>
      <c r="AO74" s="77"/>
      <c r="AP74" s="77">
        <v>0</v>
      </c>
      <c r="AQ74" s="61"/>
      <c r="AR74" s="77"/>
      <c r="AS74" s="77">
        <v>0</v>
      </c>
      <c r="AT74" s="61"/>
      <c r="AU74" s="77"/>
      <c r="AV74" s="77"/>
      <c r="AW74" s="61"/>
      <c r="AX74" s="77"/>
      <c r="AY74" s="77">
        <v>0</v>
      </c>
      <c r="AZ74" s="61">
        <v>0</v>
      </c>
      <c r="BA74" s="78"/>
      <c r="BB74" s="77">
        <v>0</v>
      </c>
      <c r="BC74" s="79" t="s">
        <v>33</v>
      </c>
      <c r="BD74" s="83" t="str">
        <f>'[1]W'!F77</f>
        <v>x</v>
      </c>
      <c r="BE74" s="81"/>
      <c r="BK74" s="59" t="s">
        <v>33</v>
      </c>
    </row>
    <row r="75" spans="1:63" ht="17.25" customHeight="1" hidden="1">
      <c r="A75" s="75">
        <v>69</v>
      </c>
      <c r="B75" s="76">
        <f>IF('[1]W'!J78="","",'[1]W'!J78)</f>
      </c>
      <c r="C75" s="76">
        <f>IF('[1]W'!K78="","",'[1]W'!K78)</f>
      </c>
      <c r="D75" s="76">
        <f>IF('[1]W'!L78="","",'[1]W'!L78)</f>
      </c>
      <c r="E75" s="61" t="s">
        <v>33</v>
      </c>
      <c r="F75" s="61" t="s">
        <v>33</v>
      </c>
      <c r="G75" s="61"/>
      <c r="H75" s="77"/>
      <c r="I75" s="77">
        <v>0</v>
      </c>
      <c r="J75" s="61"/>
      <c r="K75" s="77"/>
      <c r="L75" s="77">
        <v>0</v>
      </c>
      <c r="M75" s="61"/>
      <c r="N75" s="77"/>
      <c r="O75" s="77"/>
      <c r="P75" s="61"/>
      <c r="Q75" s="77"/>
      <c r="R75" s="77"/>
      <c r="S75" s="61"/>
      <c r="T75" s="77"/>
      <c r="U75" s="77">
        <v>0</v>
      </c>
      <c r="V75" s="61"/>
      <c r="W75" s="77"/>
      <c r="X75" s="77">
        <v>0</v>
      </c>
      <c r="Y75" s="61"/>
      <c r="Z75" s="77"/>
      <c r="AA75" s="77"/>
      <c r="AB75" s="61"/>
      <c r="AC75" s="77"/>
      <c r="AD75" s="77"/>
      <c r="AE75" s="61"/>
      <c r="AF75" s="77"/>
      <c r="AG75" s="77">
        <v>0</v>
      </c>
      <c r="AH75" s="61"/>
      <c r="AI75" s="77"/>
      <c r="AJ75" s="77"/>
      <c r="AK75" s="61"/>
      <c r="AL75" s="77"/>
      <c r="AM75" s="77">
        <v>0</v>
      </c>
      <c r="AN75" s="61"/>
      <c r="AO75" s="77"/>
      <c r="AP75" s="77">
        <v>0</v>
      </c>
      <c r="AQ75" s="61"/>
      <c r="AR75" s="77"/>
      <c r="AS75" s="77">
        <v>0</v>
      </c>
      <c r="AT75" s="61"/>
      <c r="AU75" s="77"/>
      <c r="AV75" s="77"/>
      <c r="AW75" s="61"/>
      <c r="AX75" s="77"/>
      <c r="AY75" s="77">
        <v>0</v>
      </c>
      <c r="AZ75" s="61">
        <v>0</v>
      </c>
      <c r="BA75" s="78"/>
      <c r="BB75" s="77">
        <v>0</v>
      </c>
      <c r="BC75" s="79" t="s">
        <v>33</v>
      </c>
      <c r="BD75" s="83" t="str">
        <f>'[1]W'!F78</f>
        <v>x</v>
      </c>
      <c r="BE75" s="81"/>
      <c r="BK75" s="59" t="s">
        <v>33</v>
      </c>
    </row>
    <row r="76" spans="1:63" ht="17.25" customHeight="1" hidden="1">
      <c r="A76" s="75">
        <v>70</v>
      </c>
      <c r="B76" s="76">
        <f>IF('[1]W'!J79="","",'[1]W'!J79)</f>
      </c>
      <c r="C76" s="76">
        <f>IF('[1]W'!K79="","",'[1]W'!K79)</f>
      </c>
      <c r="D76" s="76">
        <f>IF('[1]W'!L79="","",'[1]W'!L79)</f>
      </c>
      <c r="E76" s="61" t="s">
        <v>33</v>
      </c>
      <c r="F76" s="61" t="s">
        <v>33</v>
      </c>
      <c r="G76" s="61"/>
      <c r="H76" s="77"/>
      <c r="I76" s="77">
        <v>0</v>
      </c>
      <c r="J76" s="61"/>
      <c r="K76" s="77"/>
      <c r="L76" s="77">
        <v>0</v>
      </c>
      <c r="M76" s="61"/>
      <c r="N76" s="77"/>
      <c r="O76" s="77"/>
      <c r="P76" s="61"/>
      <c r="Q76" s="77"/>
      <c r="R76" s="77"/>
      <c r="S76" s="61"/>
      <c r="T76" s="77"/>
      <c r="U76" s="77">
        <v>0</v>
      </c>
      <c r="V76" s="61"/>
      <c r="W76" s="77"/>
      <c r="X76" s="77">
        <v>0</v>
      </c>
      <c r="Y76" s="61"/>
      <c r="Z76" s="77"/>
      <c r="AA76" s="77"/>
      <c r="AB76" s="61"/>
      <c r="AC76" s="77"/>
      <c r="AD76" s="77"/>
      <c r="AE76" s="61"/>
      <c r="AF76" s="77"/>
      <c r="AG76" s="77">
        <v>0</v>
      </c>
      <c r="AH76" s="61"/>
      <c r="AI76" s="77"/>
      <c r="AJ76" s="77"/>
      <c r="AK76" s="61"/>
      <c r="AL76" s="77"/>
      <c r="AM76" s="77">
        <v>0</v>
      </c>
      <c r="AN76" s="61"/>
      <c r="AO76" s="77"/>
      <c r="AP76" s="77">
        <v>0</v>
      </c>
      <c r="AQ76" s="61"/>
      <c r="AR76" s="77"/>
      <c r="AS76" s="77">
        <v>0</v>
      </c>
      <c r="AT76" s="61"/>
      <c r="AU76" s="77"/>
      <c r="AV76" s="77"/>
      <c r="AW76" s="61"/>
      <c r="AX76" s="77"/>
      <c r="AY76" s="77">
        <v>0</v>
      </c>
      <c r="AZ76" s="61">
        <v>0</v>
      </c>
      <c r="BA76" s="78"/>
      <c r="BB76" s="77">
        <v>0</v>
      </c>
      <c r="BC76" s="79" t="s">
        <v>33</v>
      </c>
      <c r="BD76" s="83" t="str">
        <f>'[1]W'!F79</f>
        <v>x</v>
      </c>
      <c r="BE76" s="81"/>
      <c r="BK76" s="59" t="s">
        <v>33</v>
      </c>
    </row>
    <row r="77" spans="1:63" ht="17.25" customHeight="1" hidden="1">
      <c r="A77" s="75">
        <v>71</v>
      </c>
      <c r="B77" s="76">
        <f>IF('[1]W'!J80="","",'[1]W'!J80)</f>
      </c>
      <c r="C77" s="76">
        <f>IF('[1]W'!K80="","",'[1]W'!K80)</f>
      </c>
      <c r="D77" s="76">
        <f>IF('[1]W'!L80="","",'[1]W'!L80)</f>
      </c>
      <c r="E77" s="61" t="s">
        <v>33</v>
      </c>
      <c r="F77" s="61" t="s">
        <v>33</v>
      </c>
      <c r="G77" s="61"/>
      <c r="H77" s="77"/>
      <c r="I77" s="77">
        <v>0</v>
      </c>
      <c r="J77" s="61"/>
      <c r="K77" s="77"/>
      <c r="L77" s="77">
        <v>0</v>
      </c>
      <c r="M77" s="61"/>
      <c r="N77" s="77"/>
      <c r="O77" s="77"/>
      <c r="P77" s="61"/>
      <c r="Q77" s="77"/>
      <c r="R77" s="77"/>
      <c r="S77" s="61"/>
      <c r="T77" s="77"/>
      <c r="U77" s="77">
        <v>0</v>
      </c>
      <c r="V77" s="61"/>
      <c r="W77" s="77"/>
      <c r="X77" s="77">
        <v>0</v>
      </c>
      <c r="Y77" s="61"/>
      <c r="Z77" s="77"/>
      <c r="AA77" s="77"/>
      <c r="AB77" s="61"/>
      <c r="AC77" s="77"/>
      <c r="AD77" s="77"/>
      <c r="AE77" s="61"/>
      <c r="AF77" s="77"/>
      <c r="AG77" s="77">
        <v>0</v>
      </c>
      <c r="AH77" s="61"/>
      <c r="AI77" s="77"/>
      <c r="AJ77" s="77"/>
      <c r="AK77" s="61"/>
      <c r="AL77" s="77"/>
      <c r="AM77" s="77">
        <v>0</v>
      </c>
      <c r="AN77" s="61"/>
      <c r="AO77" s="77"/>
      <c r="AP77" s="77">
        <v>0</v>
      </c>
      <c r="AQ77" s="61"/>
      <c r="AR77" s="77"/>
      <c r="AS77" s="77">
        <v>0</v>
      </c>
      <c r="AT77" s="61"/>
      <c r="AU77" s="77"/>
      <c r="AV77" s="77"/>
      <c r="AW77" s="61"/>
      <c r="AX77" s="77"/>
      <c r="AY77" s="77">
        <v>0</v>
      </c>
      <c r="AZ77" s="61">
        <v>0</v>
      </c>
      <c r="BA77" s="78"/>
      <c r="BB77" s="77">
        <v>0</v>
      </c>
      <c r="BC77" s="79" t="s">
        <v>33</v>
      </c>
      <c r="BD77" s="83" t="str">
        <f>'[1]W'!F80</f>
        <v>x</v>
      </c>
      <c r="BE77" s="81"/>
      <c r="BK77" s="59" t="s">
        <v>33</v>
      </c>
    </row>
    <row r="78" spans="1:63" ht="17.25" customHeight="1" hidden="1">
      <c r="A78" s="75">
        <v>72</v>
      </c>
      <c r="B78" s="76">
        <f>IF('[1]W'!J81="","",'[1]W'!J81)</f>
      </c>
      <c r="C78" s="76">
        <f>IF('[1]W'!K81="","",'[1]W'!K81)</f>
      </c>
      <c r="D78" s="76">
        <f>IF('[1]W'!L81="","",'[1]W'!L81)</f>
      </c>
      <c r="E78" s="61" t="s">
        <v>33</v>
      </c>
      <c r="F78" s="61" t="s">
        <v>33</v>
      </c>
      <c r="G78" s="61"/>
      <c r="H78" s="77"/>
      <c r="I78" s="77">
        <v>0</v>
      </c>
      <c r="J78" s="61"/>
      <c r="K78" s="77"/>
      <c r="L78" s="77">
        <v>0</v>
      </c>
      <c r="M78" s="61"/>
      <c r="N78" s="77"/>
      <c r="O78" s="77"/>
      <c r="P78" s="61"/>
      <c r="Q78" s="77"/>
      <c r="R78" s="77"/>
      <c r="S78" s="61"/>
      <c r="T78" s="77"/>
      <c r="U78" s="77">
        <v>0</v>
      </c>
      <c r="V78" s="61"/>
      <c r="W78" s="77"/>
      <c r="X78" s="77">
        <v>0</v>
      </c>
      <c r="Y78" s="61"/>
      <c r="Z78" s="77"/>
      <c r="AA78" s="77"/>
      <c r="AB78" s="61"/>
      <c r="AC78" s="77"/>
      <c r="AD78" s="77"/>
      <c r="AE78" s="61"/>
      <c r="AF78" s="77"/>
      <c r="AG78" s="77">
        <v>0</v>
      </c>
      <c r="AH78" s="61"/>
      <c r="AI78" s="77"/>
      <c r="AJ78" s="77"/>
      <c r="AK78" s="61"/>
      <c r="AL78" s="77"/>
      <c r="AM78" s="77">
        <v>0</v>
      </c>
      <c r="AN78" s="61"/>
      <c r="AO78" s="77"/>
      <c r="AP78" s="77">
        <v>0</v>
      </c>
      <c r="AQ78" s="61"/>
      <c r="AR78" s="77"/>
      <c r="AS78" s="77">
        <v>0</v>
      </c>
      <c r="AT78" s="61"/>
      <c r="AU78" s="77"/>
      <c r="AV78" s="77"/>
      <c r="AW78" s="61"/>
      <c r="AX78" s="77"/>
      <c r="AY78" s="77">
        <v>0</v>
      </c>
      <c r="AZ78" s="61">
        <v>0</v>
      </c>
      <c r="BA78" s="78"/>
      <c r="BB78" s="77">
        <v>0</v>
      </c>
      <c r="BC78" s="79" t="s">
        <v>33</v>
      </c>
      <c r="BD78" s="83" t="str">
        <f>'[1]W'!F81</f>
        <v>x</v>
      </c>
      <c r="BE78" s="81"/>
      <c r="BK78" s="59" t="s">
        <v>33</v>
      </c>
    </row>
    <row r="79" spans="1:63" ht="17.25" customHeight="1" hidden="1">
      <c r="A79" s="75">
        <v>73</v>
      </c>
      <c r="B79" s="76">
        <f>IF('[1]W'!J82="","",'[1]W'!J82)</f>
      </c>
      <c r="C79" s="76">
        <f>IF('[1]W'!K82="","",'[1]W'!K82)</f>
      </c>
      <c r="D79" s="76">
        <f>IF('[1]W'!L82="","",'[1]W'!L82)</f>
      </c>
      <c r="E79" s="61" t="s">
        <v>33</v>
      </c>
      <c r="F79" s="61" t="s">
        <v>33</v>
      </c>
      <c r="G79" s="61"/>
      <c r="H79" s="77"/>
      <c r="I79" s="77">
        <v>0</v>
      </c>
      <c r="J79" s="61"/>
      <c r="K79" s="77"/>
      <c r="L79" s="77">
        <v>0</v>
      </c>
      <c r="M79" s="61"/>
      <c r="N79" s="77"/>
      <c r="O79" s="77"/>
      <c r="P79" s="61"/>
      <c r="Q79" s="77"/>
      <c r="R79" s="77"/>
      <c r="S79" s="61"/>
      <c r="T79" s="77"/>
      <c r="U79" s="77">
        <v>0</v>
      </c>
      <c r="V79" s="61"/>
      <c r="W79" s="77"/>
      <c r="X79" s="77">
        <v>0</v>
      </c>
      <c r="Y79" s="61"/>
      <c r="Z79" s="77"/>
      <c r="AA79" s="77"/>
      <c r="AB79" s="61"/>
      <c r="AC79" s="77"/>
      <c r="AD79" s="77"/>
      <c r="AE79" s="61"/>
      <c r="AF79" s="77"/>
      <c r="AG79" s="77">
        <v>0</v>
      </c>
      <c r="AH79" s="61"/>
      <c r="AI79" s="77"/>
      <c r="AJ79" s="77"/>
      <c r="AK79" s="61"/>
      <c r="AL79" s="77"/>
      <c r="AM79" s="77">
        <v>0</v>
      </c>
      <c r="AN79" s="61"/>
      <c r="AO79" s="77"/>
      <c r="AP79" s="77">
        <v>0</v>
      </c>
      <c r="AQ79" s="61"/>
      <c r="AR79" s="77"/>
      <c r="AS79" s="77">
        <v>0</v>
      </c>
      <c r="AT79" s="61"/>
      <c r="AU79" s="77"/>
      <c r="AV79" s="77"/>
      <c r="AW79" s="61"/>
      <c r="AX79" s="77"/>
      <c r="AY79" s="77">
        <v>0</v>
      </c>
      <c r="AZ79" s="61">
        <v>0</v>
      </c>
      <c r="BA79" s="78"/>
      <c r="BB79" s="77">
        <v>0</v>
      </c>
      <c r="BC79" s="79" t="s">
        <v>33</v>
      </c>
      <c r="BD79" s="83" t="str">
        <f>'[1]W'!F82</f>
        <v>x</v>
      </c>
      <c r="BE79" s="81"/>
      <c r="BK79" s="59" t="s">
        <v>33</v>
      </c>
    </row>
    <row r="80" spans="1:63" ht="17.25" customHeight="1" hidden="1">
      <c r="A80" s="75">
        <v>74</v>
      </c>
      <c r="B80" s="76">
        <f>IF('[1]W'!J83="","",'[1]W'!J83)</f>
      </c>
      <c r="C80" s="76">
        <f>IF('[1]W'!K83="","",'[1]W'!K83)</f>
      </c>
      <c r="D80" s="76">
        <f>IF('[1]W'!L83="","",'[1]W'!L83)</f>
      </c>
      <c r="E80" s="61" t="s">
        <v>33</v>
      </c>
      <c r="F80" s="61" t="s">
        <v>33</v>
      </c>
      <c r="G80" s="61"/>
      <c r="H80" s="77"/>
      <c r="I80" s="77">
        <v>0</v>
      </c>
      <c r="J80" s="61"/>
      <c r="K80" s="77"/>
      <c r="L80" s="77">
        <v>0</v>
      </c>
      <c r="M80" s="61"/>
      <c r="N80" s="77"/>
      <c r="O80" s="77"/>
      <c r="P80" s="61"/>
      <c r="Q80" s="77"/>
      <c r="R80" s="77"/>
      <c r="S80" s="61"/>
      <c r="T80" s="77"/>
      <c r="U80" s="77">
        <v>0</v>
      </c>
      <c r="V80" s="61"/>
      <c r="W80" s="77"/>
      <c r="X80" s="77">
        <v>0</v>
      </c>
      <c r="Y80" s="61"/>
      <c r="Z80" s="77"/>
      <c r="AA80" s="77"/>
      <c r="AB80" s="61"/>
      <c r="AC80" s="77"/>
      <c r="AD80" s="77"/>
      <c r="AE80" s="61"/>
      <c r="AF80" s="77"/>
      <c r="AG80" s="77">
        <v>0</v>
      </c>
      <c r="AH80" s="61"/>
      <c r="AI80" s="77"/>
      <c r="AJ80" s="77"/>
      <c r="AK80" s="61"/>
      <c r="AL80" s="77"/>
      <c r="AM80" s="77">
        <v>0</v>
      </c>
      <c r="AN80" s="61"/>
      <c r="AO80" s="77"/>
      <c r="AP80" s="77">
        <v>0</v>
      </c>
      <c r="AQ80" s="61"/>
      <c r="AR80" s="77"/>
      <c r="AS80" s="77">
        <v>0</v>
      </c>
      <c r="AT80" s="61"/>
      <c r="AU80" s="77"/>
      <c r="AV80" s="77"/>
      <c r="AW80" s="61"/>
      <c r="AX80" s="77"/>
      <c r="AY80" s="77">
        <v>0</v>
      </c>
      <c r="AZ80" s="61">
        <v>0</v>
      </c>
      <c r="BA80" s="78"/>
      <c r="BB80" s="77">
        <v>0</v>
      </c>
      <c r="BC80" s="79" t="s">
        <v>33</v>
      </c>
      <c r="BD80" s="83" t="str">
        <f>'[1]W'!F83</f>
        <v>x</v>
      </c>
      <c r="BE80" s="81"/>
      <c r="BK80" s="59" t="s">
        <v>33</v>
      </c>
    </row>
    <row r="81" spans="1:63" ht="17.25" customHeight="1" hidden="1">
      <c r="A81" s="75">
        <v>75</v>
      </c>
      <c r="B81" s="76">
        <f>IF('[1]W'!J84="","",'[1]W'!J84)</f>
      </c>
      <c r="C81" s="76">
        <f>IF('[1]W'!K84="","",'[1]W'!K84)</f>
      </c>
      <c r="D81" s="76">
        <f>IF('[1]W'!L84="","",'[1]W'!L84)</f>
      </c>
      <c r="E81" s="61" t="s">
        <v>33</v>
      </c>
      <c r="F81" s="61" t="s">
        <v>33</v>
      </c>
      <c r="G81" s="61"/>
      <c r="H81" s="77"/>
      <c r="I81" s="77">
        <v>0</v>
      </c>
      <c r="J81" s="61"/>
      <c r="K81" s="77"/>
      <c r="L81" s="77">
        <v>0</v>
      </c>
      <c r="M81" s="61"/>
      <c r="N81" s="77"/>
      <c r="O81" s="77"/>
      <c r="P81" s="61"/>
      <c r="Q81" s="77"/>
      <c r="R81" s="77"/>
      <c r="S81" s="61"/>
      <c r="T81" s="77"/>
      <c r="U81" s="77">
        <v>0</v>
      </c>
      <c r="V81" s="61"/>
      <c r="W81" s="77"/>
      <c r="X81" s="77">
        <v>0</v>
      </c>
      <c r="Y81" s="61"/>
      <c r="Z81" s="77"/>
      <c r="AA81" s="77"/>
      <c r="AB81" s="61"/>
      <c r="AC81" s="77"/>
      <c r="AD81" s="77"/>
      <c r="AE81" s="61"/>
      <c r="AF81" s="77"/>
      <c r="AG81" s="77">
        <v>0</v>
      </c>
      <c r="AH81" s="61"/>
      <c r="AI81" s="77"/>
      <c r="AJ81" s="77"/>
      <c r="AK81" s="61"/>
      <c r="AL81" s="77"/>
      <c r="AM81" s="77">
        <v>0</v>
      </c>
      <c r="AN81" s="61"/>
      <c r="AO81" s="77"/>
      <c r="AP81" s="77">
        <v>0</v>
      </c>
      <c r="AQ81" s="61"/>
      <c r="AR81" s="77"/>
      <c r="AS81" s="77">
        <v>0</v>
      </c>
      <c r="AT81" s="61"/>
      <c r="AU81" s="77"/>
      <c r="AV81" s="77"/>
      <c r="AW81" s="61"/>
      <c r="AX81" s="77"/>
      <c r="AY81" s="77">
        <v>0</v>
      </c>
      <c r="AZ81" s="61">
        <v>0</v>
      </c>
      <c r="BA81" s="78"/>
      <c r="BB81" s="77">
        <v>0</v>
      </c>
      <c r="BC81" s="79" t="s">
        <v>33</v>
      </c>
      <c r="BD81" s="83" t="str">
        <f>'[1]W'!F84</f>
        <v>x</v>
      </c>
      <c r="BE81" s="81"/>
      <c r="BK81" s="59" t="s">
        <v>33</v>
      </c>
    </row>
    <row r="82" spans="1:63" ht="17.25" customHeight="1" hidden="1">
      <c r="A82" s="75">
        <v>76</v>
      </c>
      <c r="B82" s="76">
        <f>IF('[1]W'!J85="","",'[1]W'!J85)</f>
      </c>
      <c r="C82" s="76">
        <f>IF('[1]W'!K85="","",'[1]W'!K85)</f>
      </c>
      <c r="D82" s="76">
        <f>IF('[1]W'!L85="","",'[1]W'!L85)</f>
      </c>
      <c r="E82" s="61" t="s">
        <v>33</v>
      </c>
      <c r="F82" s="61" t="s">
        <v>33</v>
      </c>
      <c r="G82" s="61"/>
      <c r="H82" s="77"/>
      <c r="I82" s="77">
        <v>0</v>
      </c>
      <c r="J82" s="61"/>
      <c r="K82" s="77"/>
      <c r="L82" s="77">
        <v>0</v>
      </c>
      <c r="M82" s="61"/>
      <c r="N82" s="77"/>
      <c r="O82" s="77"/>
      <c r="P82" s="61"/>
      <c r="Q82" s="77"/>
      <c r="R82" s="77"/>
      <c r="S82" s="61"/>
      <c r="T82" s="77"/>
      <c r="U82" s="77">
        <v>0</v>
      </c>
      <c r="V82" s="61"/>
      <c r="W82" s="77"/>
      <c r="X82" s="77">
        <v>0</v>
      </c>
      <c r="Y82" s="61"/>
      <c r="Z82" s="77"/>
      <c r="AA82" s="77"/>
      <c r="AB82" s="61"/>
      <c r="AC82" s="77"/>
      <c r="AD82" s="77"/>
      <c r="AE82" s="61"/>
      <c r="AF82" s="77"/>
      <c r="AG82" s="77">
        <v>0</v>
      </c>
      <c r="AH82" s="61"/>
      <c r="AI82" s="77"/>
      <c r="AJ82" s="77"/>
      <c r="AK82" s="61"/>
      <c r="AL82" s="77"/>
      <c r="AM82" s="77">
        <v>0</v>
      </c>
      <c r="AN82" s="61"/>
      <c r="AO82" s="77"/>
      <c r="AP82" s="77">
        <v>0</v>
      </c>
      <c r="AQ82" s="61"/>
      <c r="AR82" s="77"/>
      <c r="AS82" s="77">
        <v>0</v>
      </c>
      <c r="AT82" s="61"/>
      <c r="AU82" s="77"/>
      <c r="AV82" s="77"/>
      <c r="AW82" s="61"/>
      <c r="AX82" s="77"/>
      <c r="AY82" s="77">
        <v>0</v>
      </c>
      <c r="AZ82" s="61">
        <v>0</v>
      </c>
      <c r="BA82" s="78"/>
      <c r="BB82" s="77">
        <v>0</v>
      </c>
      <c r="BC82" s="79" t="s">
        <v>33</v>
      </c>
      <c r="BD82" s="83" t="str">
        <f>'[1]W'!F85</f>
        <v>x</v>
      </c>
      <c r="BE82" s="81"/>
      <c r="BK82" s="59" t="s">
        <v>33</v>
      </c>
    </row>
    <row r="83" spans="1:63" ht="17.25" customHeight="1" hidden="1">
      <c r="A83" s="75">
        <v>77</v>
      </c>
      <c r="B83" s="76">
        <f>IF('[1]W'!J86="","",'[1]W'!J86)</f>
      </c>
      <c r="C83" s="76">
        <f>IF('[1]W'!K86="","",'[1]W'!K86)</f>
      </c>
      <c r="D83" s="76">
        <f>IF('[1]W'!L86="","",'[1]W'!L86)</f>
      </c>
      <c r="E83" s="61" t="s">
        <v>33</v>
      </c>
      <c r="F83" s="61" t="s">
        <v>33</v>
      </c>
      <c r="G83" s="61"/>
      <c r="H83" s="77"/>
      <c r="I83" s="77">
        <v>0</v>
      </c>
      <c r="J83" s="61"/>
      <c r="K83" s="77"/>
      <c r="L83" s="77">
        <v>0</v>
      </c>
      <c r="M83" s="61"/>
      <c r="N83" s="77"/>
      <c r="O83" s="77"/>
      <c r="P83" s="61"/>
      <c r="Q83" s="77"/>
      <c r="R83" s="77"/>
      <c r="S83" s="61"/>
      <c r="T83" s="77"/>
      <c r="U83" s="77">
        <v>0</v>
      </c>
      <c r="V83" s="61"/>
      <c r="W83" s="77"/>
      <c r="X83" s="77">
        <v>0</v>
      </c>
      <c r="Y83" s="61"/>
      <c r="Z83" s="77"/>
      <c r="AA83" s="77"/>
      <c r="AB83" s="61"/>
      <c r="AC83" s="77"/>
      <c r="AD83" s="77"/>
      <c r="AE83" s="61"/>
      <c r="AF83" s="77"/>
      <c r="AG83" s="77">
        <v>0</v>
      </c>
      <c r="AH83" s="61"/>
      <c r="AI83" s="77"/>
      <c r="AJ83" s="77"/>
      <c r="AK83" s="61"/>
      <c r="AL83" s="77"/>
      <c r="AM83" s="77">
        <v>0</v>
      </c>
      <c r="AN83" s="61"/>
      <c r="AO83" s="77"/>
      <c r="AP83" s="77">
        <v>0</v>
      </c>
      <c r="AQ83" s="61"/>
      <c r="AR83" s="77"/>
      <c r="AS83" s="77">
        <v>0</v>
      </c>
      <c r="AT83" s="61"/>
      <c r="AU83" s="77"/>
      <c r="AV83" s="77"/>
      <c r="AW83" s="61"/>
      <c r="AX83" s="77"/>
      <c r="AY83" s="77">
        <v>0</v>
      </c>
      <c r="AZ83" s="61">
        <v>0</v>
      </c>
      <c r="BA83" s="78"/>
      <c r="BB83" s="77">
        <v>0</v>
      </c>
      <c r="BC83" s="79" t="s">
        <v>33</v>
      </c>
      <c r="BD83" s="83" t="str">
        <f>'[1]W'!F86</f>
        <v>x</v>
      </c>
      <c r="BE83" s="81"/>
      <c r="BK83" s="59" t="s">
        <v>33</v>
      </c>
    </row>
    <row r="84" spans="1:63" ht="17.25" customHeight="1" hidden="1">
      <c r="A84" s="75">
        <v>78</v>
      </c>
      <c r="B84" s="76">
        <f>IF('[1]W'!J87="","",'[1]W'!J87)</f>
      </c>
      <c r="C84" s="76">
        <f>IF('[1]W'!K87="","",'[1]W'!K87)</f>
      </c>
      <c r="D84" s="76">
        <f>IF('[1]W'!L87="","",'[1]W'!L87)</f>
      </c>
      <c r="E84" s="61" t="s">
        <v>33</v>
      </c>
      <c r="F84" s="61" t="s">
        <v>33</v>
      </c>
      <c r="G84" s="61"/>
      <c r="H84" s="77"/>
      <c r="I84" s="77">
        <v>0</v>
      </c>
      <c r="J84" s="61"/>
      <c r="K84" s="77"/>
      <c r="L84" s="77">
        <v>0</v>
      </c>
      <c r="M84" s="61"/>
      <c r="N84" s="77"/>
      <c r="O84" s="77"/>
      <c r="P84" s="61"/>
      <c r="Q84" s="77"/>
      <c r="R84" s="77"/>
      <c r="S84" s="61"/>
      <c r="T84" s="77"/>
      <c r="U84" s="77">
        <v>0</v>
      </c>
      <c r="V84" s="61"/>
      <c r="W84" s="77"/>
      <c r="X84" s="77">
        <v>0</v>
      </c>
      <c r="Y84" s="61"/>
      <c r="Z84" s="77"/>
      <c r="AA84" s="77"/>
      <c r="AB84" s="61"/>
      <c r="AC84" s="77"/>
      <c r="AD84" s="77"/>
      <c r="AE84" s="61"/>
      <c r="AF84" s="77"/>
      <c r="AG84" s="77">
        <v>0</v>
      </c>
      <c r="AH84" s="61"/>
      <c r="AI84" s="77"/>
      <c r="AJ84" s="77"/>
      <c r="AK84" s="61"/>
      <c r="AL84" s="77"/>
      <c r="AM84" s="77">
        <v>0</v>
      </c>
      <c r="AN84" s="61"/>
      <c r="AO84" s="77"/>
      <c r="AP84" s="77">
        <v>0</v>
      </c>
      <c r="AQ84" s="61"/>
      <c r="AR84" s="77"/>
      <c r="AS84" s="77">
        <v>0</v>
      </c>
      <c r="AT84" s="61"/>
      <c r="AU84" s="77"/>
      <c r="AV84" s="77"/>
      <c r="AW84" s="61"/>
      <c r="AX84" s="77"/>
      <c r="AY84" s="77">
        <v>0</v>
      </c>
      <c r="AZ84" s="61">
        <v>0</v>
      </c>
      <c r="BA84" s="78"/>
      <c r="BB84" s="77">
        <v>0</v>
      </c>
      <c r="BC84" s="79" t="s">
        <v>33</v>
      </c>
      <c r="BD84" s="83" t="str">
        <f>'[1]W'!F87</f>
        <v>x</v>
      </c>
      <c r="BE84" s="81"/>
      <c r="BK84" s="59" t="s">
        <v>33</v>
      </c>
    </row>
    <row r="85" spans="1:63" ht="17.25" customHeight="1" hidden="1">
      <c r="A85" s="75">
        <v>79</v>
      </c>
      <c r="B85" s="76">
        <f>IF('[1]W'!J88="","",'[1]W'!J88)</f>
      </c>
      <c r="C85" s="76">
        <f>IF('[1]W'!K88="","",'[1]W'!K88)</f>
      </c>
      <c r="D85" s="76">
        <f>IF('[1]W'!L88="","",'[1]W'!L88)</f>
      </c>
      <c r="E85" s="61" t="s">
        <v>33</v>
      </c>
      <c r="F85" s="61" t="s">
        <v>33</v>
      </c>
      <c r="G85" s="61"/>
      <c r="H85" s="77"/>
      <c r="I85" s="77">
        <v>0</v>
      </c>
      <c r="J85" s="61"/>
      <c r="K85" s="77"/>
      <c r="L85" s="77">
        <v>0</v>
      </c>
      <c r="M85" s="61"/>
      <c r="N85" s="77"/>
      <c r="O85" s="77"/>
      <c r="P85" s="61"/>
      <c r="Q85" s="77"/>
      <c r="R85" s="77"/>
      <c r="S85" s="61"/>
      <c r="T85" s="77"/>
      <c r="U85" s="77">
        <v>0</v>
      </c>
      <c r="V85" s="61"/>
      <c r="W85" s="77"/>
      <c r="X85" s="77">
        <v>0</v>
      </c>
      <c r="Y85" s="61"/>
      <c r="Z85" s="77"/>
      <c r="AA85" s="77"/>
      <c r="AB85" s="61"/>
      <c r="AC85" s="77"/>
      <c r="AD85" s="77"/>
      <c r="AE85" s="61"/>
      <c r="AF85" s="77"/>
      <c r="AG85" s="77">
        <v>0</v>
      </c>
      <c r="AH85" s="61"/>
      <c r="AI85" s="77"/>
      <c r="AJ85" s="77"/>
      <c r="AK85" s="61"/>
      <c r="AL85" s="77"/>
      <c r="AM85" s="77">
        <v>0</v>
      </c>
      <c r="AN85" s="61"/>
      <c r="AO85" s="77"/>
      <c r="AP85" s="77">
        <v>0</v>
      </c>
      <c r="AQ85" s="61"/>
      <c r="AR85" s="77"/>
      <c r="AS85" s="77">
        <v>0</v>
      </c>
      <c r="AT85" s="61"/>
      <c r="AU85" s="77"/>
      <c r="AV85" s="77"/>
      <c r="AW85" s="61"/>
      <c r="AX85" s="77"/>
      <c r="AY85" s="77">
        <v>0</v>
      </c>
      <c r="AZ85" s="61">
        <v>0</v>
      </c>
      <c r="BA85" s="78"/>
      <c r="BB85" s="77">
        <v>0</v>
      </c>
      <c r="BC85" s="79" t="s">
        <v>33</v>
      </c>
      <c r="BD85" s="83" t="str">
        <f>'[1]W'!F88</f>
        <v>x</v>
      </c>
      <c r="BE85" s="81"/>
      <c r="BK85" s="59" t="s">
        <v>33</v>
      </c>
    </row>
    <row r="86" spans="1:63" ht="17.25" customHeight="1" hidden="1">
      <c r="A86" s="75">
        <v>80</v>
      </c>
      <c r="B86" s="76">
        <f>IF('[1]W'!J89="","",'[1]W'!J89)</f>
      </c>
      <c r="C86" s="76">
        <f>IF('[1]W'!K89="","",'[1]W'!K89)</f>
      </c>
      <c r="D86" s="76">
        <f>IF('[1]W'!L89="","",'[1]W'!L89)</f>
      </c>
      <c r="E86" s="61" t="s">
        <v>33</v>
      </c>
      <c r="F86" s="61" t="s">
        <v>33</v>
      </c>
      <c r="G86" s="61"/>
      <c r="H86" s="77"/>
      <c r="I86" s="77">
        <v>0</v>
      </c>
      <c r="J86" s="61"/>
      <c r="K86" s="77"/>
      <c r="L86" s="77">
        <v>0</v>
      </c>
      <c r="M86" s="61"/>
      <c r="N86" s="77"/>
      <c r="O86" s="77"/>
      <c r="P86" s="61"/>
      <c r="Q86" s="77"/>
      <c r="R86" s="77"/>
      <c r="S86" s="61"/>
      <c r="T86" s="77"/>
      <c r="U86" s="77">
        <v>0</v>
      </c>
      <c r="V86" s="61"/>
      <c r="W86" s="77"/>
      <c r="X86" s="77">
        <v>0</v>
      </c>
      <c r="Y86" s="61"/>
      <c r="Z86" s="77"/>
      <c r="AA86" s="77"/>
      <c r="AB86" s="61"/>
      <c r="AC86" s="77"/>
      <c r="AD86" s="77"/>
      <c r="AE86" s="61"/>
      <c r="AF86" s="77"/>
      <c r="AG86" s="77">
        <v>0</v>
      </c>
      <c r="AH86" s="61"/>
      <c r="AI86" s="77"/>
      <c r="AJ86" s="77"/>
      <c r="AK86" s="61"/>
      <c r="AL86" s="77"/>
      <c r="AM86" s="77">
        <v>0</v>
      </c>
      <c r="AN86" s="61"/>
      <c r="AO86" s="77"/>
      <c r="AP86" s="77">
        <v>0</v>
      </c>
      <c r="AQ86" s="61"/>
      <c r="AR86" s="77"/>
      <c r="AS86" s="77">
        <v>0</v>
      </c>
      <c r="AT86" s="61"/>
      <c r="AU86" s="77"/>
      <c r="AV86" s="77"/>
      <c r="AW86" s="61"/>
      <c r="AX86" s="77"/>
      <c r="AY86" s="77">
        <v>0</v>
      </c>
      <c r="AZ86" s="61">
        <v>0</v>
      </c>
      <c r="BA86" s="78"/>
      <c r="BB86" s="77">
        <v>0</v>
      </c>
      <c r="BC86" s="79" t="s">
        <v>33</v>
      </c>
      <c r="BD86" s="83" t="str">
        <f>'[1]W'!F89</f>
        <v>x</v>
      </c>
      <c r="BE86" s="81"/>
      <c r="BK86" s="59" t="s">
        <v>33</v>
      </c>
    </row>
    <row r="87" spans="1:63" ht="17.25" customHeight="1" hidden="1">
      <c r="A87" s="75">
        <v>81</v>
      </c>
      <c r="B87" s="76">
        <f>IF('[1]W'!J90="","",'[1]W'!J90)</f>
      </c>
      <c r="C87" s="76">
        <f>IF('[1]W'!K90="","",'[1]W'!K90)</f>
      </c>
      <c r="D87" s="76">
        <f>IF('[1]W'!L90="","",'[1]W'!L90)</f>
      </c>
      <c r="E87" s="61" t="s">
        <v>33</v>
      </c>
      <c r="F87" s="61" t="s">
        <v>33</v>
      </c>
      <c r="G87" s="61"/>
      <c r="H87" s="77"/>
      <c r="I87" s="77">
        <v>0</v>
      </c>
      <c r="J87" s="61"/>
      <c r="K87" s="77"/>
      <c r="L87" s="77">
        <v>0</v>
      </c>
      <c r="M87" s="61"/>
      <c r="N87" s="77"/>
      <c r="O87" s="77"/>
      <c r="P87" s="61"/>
      <c r="Q87" s="77"/>
      <c r="R87" s="77"/>
      <c r="S87" s="61"/>
      <c r="T87" s="77"/>
      <c r="U87" s="77">
        <v>0</v>
      </c>
      <c r="V87" s="61"/>
      <c r="W87" s="77"/>
      <c r="X87" s="77">
        <v>0</v>
      </c>
      <c r="Y87" s="61"/>
      <c r="Z87" s="77"/>
      <c r="AA87" s="77"/>
      <c r="AB87" s="61"/>
      <c r="AC87" s="77"/>
      <c r="AD87" s="77"/>
      <c r="AE87" s="61"/>
      <c r="AF87" s="77"/>
      <c r="AG87" s="77">
        <v>0</v>
      </c>
      <c r="AH87" s="61"/>
      <c r="AI87" s="77"/>
      <c r="AJ87" s="77"/>
      <c r="AK87" s="61"/>
      <c r="AL87" s="77"/>
      <c r="AM87" s="77">
        <v>0</v>
      </c>
      <c r="AN87" s="61"/>
      <c r="AO87" s="77"/>
      <c r="AP87" s="77">
        <v>0</v>
      </c>
      <c r="AQ87" s="61"/>
      <c r="AR87" s="77"/>
      <c r="AS87" s="77">
        <v>0</v>
      </c>
      <c r="AT87" s="61"/>
      <c r="AU87" s="77"/>
      <c r="AV87" s="77"/>
      <c r="AW87" s="61"/>
      <c r="AX87" s="77"/>
      <c r="AY87" s="77">
        <v>0</v>
      </c>
      <c r="AZ87" s="61">
        <v>0</v>
      </c>
      <c r="BA87" s="78"/>
      <c r="BB87" s="77">
        <v>0</v>
      </c>
      <c r="BC87" s="79" t="s">
        <v>33</v>
      </c>
      <c r="BD87" s="83" t="str">
        <f>'[1]W'!F90</f>
        <v>x</v>
      </c>
      <c r="BE87" s="81"/>
      <c r="BK87" s="59" t="s">
        <v>33</v>
      </c>
    </row>
    <row r="88" spans="1:63" ht="17.25" customHeight="1" hidden="1">
      <c r="A88" s="75">
        <v>82</v>
      </c>
      <c r="B88" s="76">
        <f>IF('[1]W'!J91="","",'[1]W'!J91)</f>
      </c>
      <c r="C88" s="76">
        <f>IF('[1]W'!K91="","",'[1]W'!K91)</f>
      </c>
      <c r="D88" s="76">
        <f>IF('[1]W'!L91="","",'[1]W'!L91)</f>
      </c>
      <c r="E88" s="61" t="s">
        <v>33</v>
      </c>
      <c r="F88" s="61" t="s">
        <v>33</v>
      </c>
      <c r="G88" s="61"/>
      <c r="H88" s="77"/>
      <c r="I88" s="77">
        <v>0</v>
      </c>
      <c r="J88" s="61"/>
      <c r="K88" s="77"/>
      <c r="L88" s="77">
        <v>0</v>
      </c>
      <c r="M88" s="61"/>
      <c r="N88" s="77"/>
      <c r="O88" s="77"/>
      <c r="P88" s="61"/>
      <c r="Q88" s="77"/>
      <c r="R88" s="77"/>
      <c r="S88" s="61"/>
      <c r="T88" s="77"/>
      <c r="U88" s="77">
        <v>0</v>
      </c>
      <c r="V88" s="61"/>
      <c r="W88" s="77"/>
      <c r="X88" s="77">
        <v>0</v>
      </c>
      <c r="Y88" s="61"/>
      <c r="Z88" s="77"/>
      <c r="AA88" s="77"/>
      <c r="AB88" s="61"/>
      <c r="AC88" s="77"/>
      <c r="AD88" s="77"/>
      <c r="AE88" s="61"/>
      <c r="AF88" s="77"/>
      <c r="AG88" s="77">
        <v>0</v>
      </c>
      <c r="AH88" s="61"/>
      <c r="AI88" s="77"/>
      <c r="AJ88" s="77"/>
      <c r="AK88" s="61"/>
      <c r="AL88" s="77"/>
      <c r="AM88" s="77">
        <v>0</v>
      </c>
      <c r="AN88" s="61"/>
      <c r="AO88" s="77"/>
      <c r="AP88" s="77">
        <v>0</v>
      </c>
      <c r="AQ88" s="61"/>
      <c r="AR88" s="77"/>
      <c r="AS88" s="77">
        <v>0</v>
      </c>
      <c r="AT88" s="61"/>
      <c r="AU88" s="77"/>
      <c r="AV88" s="77"/>
      <c r="AW88" s="61"/>
      <c r="AX88" s="77"/>
      <c r="AY88" s="77">
        <v>0</v>
      </c>
      <c r="AZ88" s="61">
        <v>0</v>
      </c>
      <c r="BA88" s="78"/>
      <c r="BB88" s="77">
        <v>0</v>
      </c>
      <c r="BC88" s="79" t="s">
        <v>33</v>
      </c>
      <c r="BD88" s="83" t="str">
        <f>'[1]W'!F91</f>
        <v>x</v>
      </c>
      <c r="BE88" s="81"/>
      <c r="BK88" s="59" t="s">
        <v>33</v>
      </c>
    </row>
    <row r="89" spans="1:63" ht="17.25" customHeight="1" hidden="1">
      <c r="A89" s="75">
        <v>83</v>
      </c>
      <c r="B89" s="76">
        <f>IF('[1]W'!J92="","",'[1]W'!J92)</f>
      </c>
      <c r="C89" s="76">
        <f>IF('[1]W'!K92="","",'[1]W'!K92)</f>
      </c>
      <c r="D89" s="76">
        <f>IF('[1]W'!L92="","",'[1]W'!L92)</f>
      </c>
      <c r="E89" s="61" t="s">
        <v>33</v>
      </c>
      <c r="F89" s="61" t="s">
        <v>33</v>
      </c>
      <c r="G89" s="61"/>
      <c r="H89" s="77"/>
      <c r="I89" s="77">
        <v>0</v>
      </c>
      <c r="J89" s="61"/>
      <c r="K89" s="77"/>
      <c r="L89" s="77">
        <v>0</v>
      </c>
      <c r="M89" s="61"/>
      <c r="N89" s="77"/>
      <c r="O89" s="77"/>
      <c r="P89" s="61"/>
      <c r="Q89" s="77"/>
      <c r="R89" s="77"/>
      <c r="S89" s="61"/>
      <c r="T89" s="77"/>
      <c r="U89" s="77">
        <v>0</v>
      </c>
      <c r="V89" s="61"/>
      <c r="W89" s="77"/>
      <c r="X89" s="77">
        <v>0</v>
      </c>
      <c r="Y89" s="61"/>
      <c r="Z89" s="77"/>
      <c r="AA89" s="77"/>
      <c r="AB89" s="61"/>
      <c r="AC89" s="77"/>
      <c r="AD89" s="77"/>
      <c r="AE89" s="61"/>
      <c r="AF89" s="77"/>
      <c r="AG89" s="77">
        <v>0</v>
      </c>
      <c r="AH89" s="61"/>
      <c r="AI89" s="77"/>
      <c r="AJ89" s="77"/>
      <c r="AK89" s="61"/>
      <c r="AL89" s="77"/>
      <c r="AM89" s="77">
        <v>0</v>
      </c>
      <c r="AN89" s="61"/>
      <c r="AO89" s="77"/>
      <c r="AP89" s="77">
        <v>0</v>
      </c>
      <c r="AQ89" s="61"/>
      <c r="AR89" s="77"/>
      <c r="AS89" s="77">
        <v>0</v>
      </c>
      <c r="AT89" s="61"/>
      <c r="AU89" s="77"/>
      <c r="AV89" s="77"/>
      <c r="AW89" s="61"/>
      <c r="AX89" s="77"/>
      <c r="AY89" s="77">
        <v>0</v>
      </c>
      <c r="AZ89" s="61">
        <v>0</v>
      </c>
      <c r="BA89" s="78"/>
      <c r="BB89" s="77">
        <v>0</v>
      </c>
      <c r="BC89" s="79" t="s">
        <v>33</v>
      </c>
      <c r="BD89" s="83" t="str">
        <f>'[1]W'!F92</f>
        <v>x</v>
      </c>
      <c r="BE89" s="81"/>
      <c r="BK89" s="59" t="s">
        <v>33</v>
      </c>
    </row>
    <row r="90" spans="1:63" ht="17.25" customHeight="1" hidden="1">
      <c r="A90" s="75">
        <v>84</v>
      </c>
      <c r="B90" s="76">
        <f>IF('[1]W'!J93="","",'[1]W'!J93)</f>
      </c>
      <c r="C90" s="76">
        <f>IF('[1]W'!K93="","",'[1]W'!K93)</f>
      </c>
      <c r="D90" s="76">
        <f>IF('[1]W'!L93="","",'[1]W'!L93)</f>
      </c>
      <c r="E90" s="61" t="s">
        <v>33</v>
      </c>
      <c r="F90" s="61" t="s">
        <v>33</v>
      </c>
      <c r="G90" s="61"/>
      <c r="H90" s="77"/>
      <c r="I90" s="77">
        <v>0</v>
      </c>
      <c r="J90" s="61"/>
      <c r="K90" s="77"/>
      <c r="L90" s="77">
        <v>0</v>
      </c>
      <c r="M90" s="61"/>
      <c r="N90" s="77"/>
      <c r="O90" s="77"/>
      <c r="P90" s="61"/>
      <c r="Q90" s="77"/>
      <c r="R90" s="77"/>
      <c r="S90" s="61"/>
      <c r="T90" s="77"/>
      <c r="U90" s="77">
        <v>0</v>
      </c>
      <c r="V90" s="61"/>
      <c r="W90" s="77"/>
      <c r="X90" s="77">
        <v>0</v>
      </c>
      <c r="Y90" s="61"/>
      <c r="Z90" s="77"/>
      <c r="AA90" s="77"/>
      <c r="AB90" s="61"/>
      <c r="AC90" s="77"/>
      <c r="AD90" s="77"/>
      <c r="AE90" s="61"/>
      <c r="AF90" s="77"/>
      <c r="AG90" s="77">
        <v>0</v>
      </c>
      <c r="AH90" s="61"/>
      <c r="AI90" s="77"/>
      <c r="AJ90" s="77"/>
      <c r="AK90" s="61"/>
      <c r="AL90" s="77"/>
      <c r="AM90" s="77">
        <v>0</v>
      </c>
      <c r="AN90" s="61"/>
      <c r="AO90" s="77"/>
      <c r="AP90" s="77">
        <v>0</v>
      </c>
      <c r="AQ90" s="61"/>
      <c r="AR90" s="77"/>
      <c r="AS90" s="77">
        <v>0</v>
      </c>
      <c r="AT90" s="61"/>
      <c r="AU90" s="77"/>
      <c r="AV90" s="77"/>
      <c r="AW90" s="61"/>
      <c r="AX90" s="77"/>
      <c r="AY90" s="77">
        <v>0</v>
      </c>
      <c r="AZ90" s="61">
        <v>0</v>
      </c>
      <c r="BA90" s="78"/>
      <c r="BB90" s="77">
        <v>0</v>
      </c>
      <c r="BC90" s="79" t="s">
        <v>33</v>
      </c>
      <c r="BD90" s="83" t="str">
        <f>'[1]W'!F93</f>
        <v>x</v>
      </c>
      <c r="BE90" s="81"/>
      <c r="BK90" s="59" t="s">
        <v>33</v>
      </c>
    </row>
    <row r="91" spans="1:63" ht="17.25" customHeight="1" hidden="1">
      <c r="A91" s="75">
        <v>85</v>
      </c>
      <c r="B91" s="76">
        <f>IF('[1]W'!J94="","",'[1]W'!J94)</f>
      </c>
      <c r="C91" s="76">
        <f>IF('[1]W'!K94="","",'[1]W'!K94)</f>
      </c>
      <c r="D91" s="76">
        <f>IF('[1]W'!L94="","",'[1]W'!L94)</f>
      </c>
      <c r="E91" s="61" t="s">
        <v>33</v>
      </c>
      <c r="F91" s="61" t="s">
        <v>33</v>
      </c>
      <c r="G91" s="61"/>
      <c r="H91" s="77"/>
      <c r="I91" s="77">
        <v>0</v>
      </c>
      <c r="J91" s="61"/>
      <c r="K91" s="77"/>
      <c r="L91" s="77">
        <v>0</v>
      </c>
      <c r="M91" s="61"/>
      <c r="N91" s="77"/>
      <c r="O91" s="77"/>
      <c r="P91" s="61"/>
      <c r="Q91" s="77"/>
      <c r="R91" s="77"/>
      <c r="S91" s="61"/>
      <c r="T91" s="77"/>
      <c r="U91" s="77">
        <v>0</v>
      </c>
      <c r="V91" s="61"/>
      <c r="W91" s="77"/>
      <c r="X91" s="77">
        <v>0</v>
      </c>
      <c r="Y91" s="61"/>
      <c r="Z91" s="77"/>
      <c r="AA91" s="77"/>
      <c r="AB91" s="61"/>
      <c r="AC91" s="77"/>
      <c r="AD91" s="77"/>
      <c r="AE91" s="61"/>
      <c r="AF91" s="77"/>
      <c r="AG91" s="77">
        <v>0</v>
      </c>
      <c r="AH91" s="61"/>
      <c r="AI91" s="77"/>
      <c r="AJ91" s="77"/>
      <c r="AK91" s="61"/>
      <c r="AL91" s="77"/>
      <c r="AM91" s="77">
        <v>0</v>
      </c>
      <c r="AN91" s="61"/>
      <c r="AO91" s="77"/>
      <c r="AP91" s="77">
        <v>0</v>
      </c>
      <c r="AQ91" s="61"/>
      <c r="AR91" s="77"/>
      <c r="AS91" s="77">
        <v>0</v>
      </c>
      <c r="AT91" s="61"/>
      <c r="AU91" s="77"/>
      <c r="AV91" s="77"/>
      <c r="AW91" s="61"/>
      <c r="AX91" s="77"/>
      <c r="AY91" s="77">
        <v>0</v>
      </c>
      <c r="AZ91" s="61">
        <v>0</v>
      </c>
      <c r="BA91" s="78"/>
      <c r="BB91" s="77">
        <v>0</v>
      </c>
      <c r="BC91" s="79" t="s">
        <v>33</v>
      </c>
      <c r="BD91" s="83" t="str">
        <f>'[1]W'!F94</f>
        <v>x</v>
      </c>
      <c r="BE91" s="81"/>
      <c r="BK91" s="59" t="s">
        <v>33</v>
      </c>
    </row>
    <row r="92" spans="1:63" ht="17.25" customHeight="1" hidden="1">
      <c r="A92" s="75">
        <v>86</v>
      </c>
      <c r="B92" s="76">
        <f>IF('[1]W'!J95="","",'[1]W'!J95)</f>
      </c>
      <c r="C92" s="76">
        <f>IF('[1]W'!K95="","",'[1]W'!K95)</f>
      </c>
      <c r="D92" s="76">
        <f>IF('[1]W'!L95="","",'[1]W'!L95)</f>
      </c>
      <c r="E92" s="61" t="s">
        <v>33</v>
      </c>
      <c r="F92" s="61" t="s">
        <v>33</v>
      </c>
      <c r="G92" s="61"/>
      <c r="H92" s="77"/>
      <c r="I92" s="77">
        <v>0</v>
      </c>
      <c r="J92" s="61"/>
      <c r="K92" s="77"/>
      <c r="L92" s="77">
        <v>0</v>
      </c>
      <c r="M92" s="61"/>
      <c r="N92" s="77"/>
      <c r="O92" s="77"/>
      <c r="P92" s="61"/>
      <c r="Q92" s="77"/>
      <c r="R92" s="77"/>
      <c r="S92" s="61"/>
      <c r="T92" s="77"/>
      <c r="U92" s="77">
        <v>0</v>
      </c>
      <c r="V92" s="61"/>
      <c r="W92" s="77"/>
      <c r="X92" s="77">
        <v>0</v>
      </c>
      <c r="Y92" s="61"/>
      <c r="Z92" s="77"/>
      <c r="AA92" s="77"/>
      <c r="AB92" s="61"/>
      <c r="AC92" s="77"/>
      <c r="AD92" s="77"/>
      <c r="AE92" s="61"/>
      <c r="AF92" s="77"/>
      <c r="AG92" s="77">
        <v>0</v>
      </c>
      <c r="AH92" s="61"/>
      <c r="AI92" s="77"/>
      <c r="AJ92" s="77"/>
      <c r="AK92" s="61"/>
      <c r="AL92" s="77"/>
      <c r="AM92" s="77">
        <v>0</v>
      </c>
      <c r="AN92" s="61"/>
      <c r="AO92" s="77"/>
      <c r="AP92" s="77">
        <v>0</v>
      </c>
      <c r="AQ92" s="61"/>
      <c r="AR92" s="77"/>
      <c r="AS92" s="77">
        <v>0</v>
      </c>
      <c r="AT92" s="61"/>
      <c r="AU92" s="77"/>
      <c r="AV92" s="77"/>
      <c r="AW92" s="61"/>
      <c r="AX92" s="77"/>
      <c r="AY92" s="77">
        <v>0</v>
      </c>
      <c r="AZ92" s="61">
        <v>0</v>
      </c>
      <c r="BA92" s="78"/>
      <c r="BB92" s="77">
        <v>0</v>
      </c>
      <c r="BC92" s="79" t="s">
        <v>33</v>
      </c>
      <c r="BD92" s="83" t="str">
        <f>'[1]W'!F95</f>
        <v>x</v>
      </c>
      <c r="BE92" s="81"/>
      <c r="BK92" s="59" t="s">
        <v>33</v>
      </c>
    </row>
    <row r="93" spans="1:63" ht="17.25" customHeight="1" hidden="1">
      <c r="A93" s="75">
        <v>87</v>
      </c>
      <c r="B93" s="76">
        <f>IF('[1]W'!J96="","",'[1]W'!J96)</f>
      </c>
      <c r="C93" s="76">
        <f>IF('[1]W'!K96="","",'[1]W'!K96)</f>
      </c>
      <c r="D93" s="76">
        <f>IF('[1]W'!L96="","",'[1]W'!L96)</f>
      </c>
      <c r="E93" s="61" t="s">
        <v>33</v>
      </c>
      <c r="F93" s="61" t="s">
        <v>33</v>
      </c>
      <c r="G93" s="61"/>
      <c r="H93" s="77"/>
      <c r="I93" s="77">
        <v>0</v>
      </c>
      <c r="J93" s="61"/>
      <c r="K93" s="77"/>
      <c r="L93" s="77">
        <v>0</v>
      </c>
      <c r="M93" s="61"/>
      <c r="N93" s="77"/>
      <c r="O93" s="77"/>
      <c r="P93" s="61"/>
      <c r="Q93" s="77"/>
      <c r="R93" s="77"/>
      <c r="S93" s="61"/>
      <c r="T93" s="77"/>
      <c r="U93" s="77">
        <v>0</v>
      </c>
      <c r="V93" s="61"/>
      <c r="W93" s="77"/>
      <c r="X93" s="77">
        <v>0</v>
      </c>
      <c r="Y93" s="61"/>
      <c r="Z93" s="77"/>
      <c r="AA93" s="77"/>
      <c r="AB93" s="61"/>
      <c r="AC93" s="77"/>
      <c r="AD93" s="77"/>
      <c r="AE93" s="61"/>
      <c r="AF93" s="77"/>
      <c r="AG93" s="77">
        <v>0</v>
      </c>
      <c r="AH93" s="61"/>
      <c r="AI93" s="77"/>
      <c r="AJ93" s="77"/>
      <c r="AK93" s="61"/>
      <c r="AL93" s="77"/>
      <c r="AM93" s="77">
        <v>0</v>
      </c>
      <c r="AN93" s="61"/>
      <c r="AO93" s="77"/>
      <c r="AP93" s="77">
        <v>0</v>
      </c>
      <c r="AQ93" s="61"/>
      <c r="AR93" s="77"/>
      <c r="AS93" s="77">
        <v>0</v>
      </c>
      <c r="AT93" s="61"/>
      <c r="AU93" s="77"/>
      <c r="AV93" s="77"/>
      <c r="AW93" s="61"/>
      <c r="AX93" s="77"/>
      <c r="AY93" s="77">
        <v>0</v>
      </c>
      <c r="AZ93" s="61">
        <v>0</v>
      </c>
      <c r="BA93" s="78"/>
      <c r="BB93" s="77">
        <v>0</v>
      </c>
      <c r="BC93" s="79" t="s">
        <v>33</v>
      </c>
      <c r="BD93" s="83" t="str">
        <f>'[1]W'!F96</f>
        <v>x</v>
      </c>
      <c r="BE93" s="81"/>
      <c r="BK93" s="59" t="s">
        <v>33</v>
      </c>
    </row>
    <row r="94" spans="1:63" ht="17.25" customHeight="1" hidden="1">
      <c r="A94" s="75">
        <v>88</v>
      </c>
      <c r="B94" s="76">
        <f>IF('[1]W'!J97="","",'[1]W'!J97)</f>
      </c>
      <c r="C94" s="76">
        <f>IF('[1]W'!K97="","",'[1]W'!K97)</f>
      </c>
      <c r="D94" s="76">
        <f>IF('[1]W'!L97="","",'[1]W'!L97)</f>
      </c>
      <c r="E94" s="61" t="s">
        <v>33</v>
      </c>
      <c r="F94" s="61" t="s">
        <v>33</v>
      </c>
      <c r="G94" s="61"/>
      <c r="H94" s="77"/>
      <c r="I94" s="77">
        <v>0</v>
      </c>
      <c r="J94" s="61"/>
      <c r="K94" s="77"/>
      <c r="L94" s="77">
        <v>0</v>
      </c>
      <c r="M94" s="61"/>
      <c r="N94" s="77"/>
      <c r="O94" s="77"/>
      <c r="P94" s="61"/>
      <c r="Q94" s="77"/>
      <c r="R94" s="77"/>
      <c r="S94" s="61"/>
      <c r="T94" s="77"/>
      <c r="U94" s="77">
        <v>0</v>
      </c>
      <c r="V94" s="61"/>
      <c r="W94" s="77"/>
      <c r="X94" s="77">
        <v>0</v>
      </c>
      <c r="Y94" s="61"/>
      <c r="Z94" s="77"/>
      <c r="AA94" s="77"/>
      <c r="AB94" s="61"/>
      <c r="AC94" s="77"/>
      <c r="AD94" s="77"/>
      <c r="AE94" s="61"/>
      <c r="AF94" s="77"/>
      <c r="AG94" s="77">
        <v>0</v>
      </c>
      <c r="AH94" s="61"/>
      <c r="AI94" s="77"/>
      <c r="AJ94" s="77"/>
      <c r="AK94" s="61"/>
      <c r="AL94" s="77"/>
      <c r="AM94" s="77">
        <v>0</v>
      </c>
      <c r="AN94" s="61"/>
      <c r="AO94" s="77"/>
      <c r="AP94" s="77">
        <v>0</v>
      </c>
      <c r="AQ94" s="61"/>
      <c r="AR94" s="77"/>
      <c r="AS94" s="77">
        <v>0</v>
      </c>
      <c r="AT94" s="61"/>
      <c r="AU94" s="77"/>
      <c r="AV94" s="77"/>
      <c r="AW94" s="61"/>
      <c r="AX94" s="77"/>
      <c r="AY94" s="77">
        <v>0</v>
      </c>
      <c r="AZ94" s="61">
        <v>0</v>
      </c>
      <c r="BA94" s="78"/>
      <c r="BB94" s="77">
        <v>0</v>
      </c>
      <c r="BC94" s="79" t="s">
        <v>33</v>
      </c>
      <c r="BD94" s="83" t="str">
        <f>'[1]W'!F97</f>
        <v>x</v>
      </c>
      <c r="BE94" s="81"/>
      <c r="BK94" s="59" t="s">
        <v>33</v>
      </c>
    </row>
    <row r="95" spans="1:63" ht="17.25" customHeight="1" hidden="1">
      <c r="A95" s="75">
        <v>89</v>
      </c>
      <c r="B95" s="76">
        <f>IF('[1]W'!J98="","",'[1]W'!J98)</f>
      </c>
      <c r="C95" s="76">
        <f>IF('[1]W'!K98="","",'[1]W'!K98)</f>
      </c>
      <c r="D95" s="76">
        <f>IF('[1]W'!L98="","",'[1]W'!L98)</f>
      </c>
      <c r="E95" s="61" t="s">
        <v>33</v>
      </c>
      <c r="F95" s="61" t="s">
        <v>33</v>
      </c>
      <c r="G95" s="61"/>
      <c r="H95" s="77"/>
      <c r="I95" s="77">
        <v>0</v>
      </c>
      <c r="J95" s="61"/>
      <c r="K95" s="77"/>
      <c r="L95" s="77">
        <v>0</v>
      </c>
      <c r="M95" s="61"/>
      <c r="N95" s="77"/>
      <c r="O95" s="77"/>
      <c r="P95" s="61"/>
      <c r="Q95" s="77"/>
      <c r="R95" s="77"/>
      <c r="S95" s="61"/>
      <c r="T95" s="77"/>
      <c r="U95" s="77">
        <v>0</v>
      </c>
      <c r="V95" s="61"/>
      <c r="W95" s="77"/>
      <c r="X95" s="77">
        <v>0</v>
      </c>
      <c r="Y95" s="61"/>
      <c r="Z95" s="77"/>
      <c r="AA95" s="77"/>
      <c r="AB95" s="61"/>
      <c r="AC95" s="77"/>
      <c r="AD95" s="77"/>
      <c r="AE95" s="61"/>
      <c r="AF95" s="77"/>
      <c r="AG95" s="77">
        <v>0</v>
      </c>
      <c r="AH95" s="61"/>
      <c r="AI95" s="77"/>
      <c r="AJ95" s="77"/>
      <c r="AK95" s="61"/>
      <c r="AL95" s="77"/>
      <c r="AM95" s="77">
        <v>0</v>
      </c>
      <c r="AN95" s="61"/>
      <c r="AO95" s="77"/>
      <c r="AP95" s="77">
        <v>0</v>
      </c>
      <c r="AQ95" s="61"/>
      <c r="AR95" s="77"/>
      <c r="AS95" s="77">
        <v>0</v>
      </c>
      <c r="AT95" s="61"/>
      <c r="AU95" s="77"/>
      <c r="AV95" s="77"/>
      <c r="AW95" s="61"/>
      <c r="AX95" s="77"/>
      <c r="AY95" s="77">
        <v>0</v>
      </c>
      <c r="AZ95" s="61">
        <v>0</v>
      </c>
      <c r="BA95" s="78"/>
      <c r="BB95" s="77">
        <v>0</v>
      </c>
      <c r="BC95" s="79" t="s">
        <v>33</v>
      </c>
      <c r="BD95" s="83" t="str">
        <f>'[1]W'!F98</f>
        <v>x</v>
      </c>
      <c r="BE95" s="81"/>
      <c r="BK95" s="59" t="s">
        <v>33</v>
      </c>
    </row>
    <row r="96" spans="1:63" ht="17.25" customHeight="1" hidden="1">
      <c r="A96" s="75">
        <v>90</v>
      </c>
      <c r="B96" s="76">
        <f>IF('[1]W'!J99="","",'[1]W'!J99)</f>
      </c>
      <c r="C96" s="76">
        <f>IF('[1]W'!K99="","",'[1]W'!K99)</f>
      </c>
      <c r="D96" s="76">
        <f>IF('[1]W'!L99="","",'[1]W'!L99)</f>
      </c>
      <c r="E96" s="61" t="s">
        <v>33</v>
      </c>
      <c r="F96" s="61" t="s">
        <v>33</v>
      </c>
      <c r="G96" s="61"/>
      <c r="H96" s="77"/>
      <c r="I96" s="77">
        <v>0</v>
      </c>
      <c r="J96" s="61"/>
      <c r="K96" s="77"/>
      <c r="L96" s="77">
        <v>0</v>
      </c>
      <c r="M96" s="61"/>
      <c r="N96" s="77"/>
      <c r="O96" s="77"/>
      <c r="P96" s="61"/>
      <c r="Q96" s="77"/>
      <c r="R96" s="77"/>
      <c r="S96" s="61"/>
      <c r="T96" s="77"/>
      <c r="U96" s="77">
        <v>0</v>
      </c>
      <c r="V96" s="61"/>
      <c r="W96" s="77"/>
      <c r="X96" s="77">
        <v>0</v>
      </c>
      <c r="Y96" s="61"/>
      <c r="Z96" s="77"/>
      <c r="AA96" s="77"/>
      <c r="AB96" s="61"/>
      <c r="AC96" s="77"/>
      <c r="AD96" s="77"/>
      <c r="AE96" s="61"/>
      <c r="AF96" s="77"/>
      <c r="AG96" s="77">
        <v>0</v>
      </c>
      <c r="AH96" s="61"/>
      <c r="AI96" s="77"/>
      <c r="AJ96" s="77"/>
      <c r="AK96" s="61"/>
      <c r="AL96" s="77"/>
      <c r="AM96" s="77">
        <v>0</v>
      </c>
      <c r="AN96" s="61"/>
      <c r="AO96" s="77"/>
      <c r="AP96" s="77">
        <v>0</v>
      </c>
      <c r="AQ96" s="61"/>
      <c r="AR96" s="77"/>
      <c r="AS96" s="77">
        <v>0</v>
      </c>
      <c r="AT96" s="61"/>
      <c r="AU96" s="77"/>
      <c r="AV96" s="77"/>
      <c r="AW96" s="61"/>
      <c r="AX96" s="77"/>
      <c r="AY96" s="77">
        <v>0</v>
      </c>
      <c r="AZ96" s="61">
        <v>0</v>
      </c>
      <c r="BA96" s="78"/>
      <c r="BB96" s="77">
        <v>0</v>
      </c>
      <c r="BC96" s="79" t="s">
        <v>33</v>
      </c>
      <c r="BD96" s="83" t="str">
        <f>'[1]W'!F99</f>
        <v>x</v>
      </c>
      <c r="BE96" s="81"/>
      <c r="BK96" s="59" t="s">
        <v>33</v>
      </c>
    </row>
    <row r="97" spans="1:63" ht="17.25" customHeight="1" hidden="1">
      <c r="A97" s="75">
        <v>91</v>
      </c>
      <c r="B97" s="76">
        <f>IF('[1]W'!J100="","",'[1]W'!J100)</f>
      </c>
      <c r="C97" s="76">
        <f>IF('[1]W'!K100="","",'[1]W'!K100)</f>
      </c>
      <c r="D97" s="76">
        <f>IF('[1]W'!L100="","",'[1]W'!L100)</f>
      </c>
      <c r="E97" s="61" t="s">
        <v>33</v>
      </c>
      <c r="F97" s="61" t="s">
        <v>33</v>
      </c>
      <c r="G97" s="61"/>
      <c r="H97" s="77"/>
      <c r="I97" s="77">
        <v>0</v>
      </c>
      <c r="J97" s="61"/>
      <c r="K97" s="77"/>
      <c r="L97" s="77">
        <v>0</v>
      </c>
      <c r="M97" s="61"/>
      <c r="N97" s="77"/>
      <c r="O97" s="77"/>
      <c r="P97" s="61"/>
      <c r="Q97" s="77"/>
      <c r="R97" s="77"/>
      <c r="S97" s="61"/>
      <c r="T97" s="77"/>
      <c r="U97" s="77">
        <v>0</v>
      </c>
      <c r="V97" s="61"/>
      <c r="W97" s="77"/>
      <c r="X97" s="77">
        <v>0</v>
      </c>
      <c r="Y97" s="61"/>
      <c r="Z97" s="77"/>
      <c r="AA97" s="77"/>
      <c r="AB97" s="61"/>
      <c r="AC97" s="77"/>
      <c r="AD97" s="77"/>
      <c r="AE97" s="61"/>
      <c r="AF97" s="77"/>
      <c r="AG97" s="77">
        <v>0</v>
      </c>
      <c r="AH97" s="61"/>
      <c r="AI97" s="77"/>
      <c r="AJ97" s="77"/>
      <c r="AK97" s="61"/>
      <c r="AL97" s="77"/>
      <c r="AM97" s="77">
        <v>0</v>
      </c>
      <c r="AN97" s="61"/>
      <c r="AO97" s="77"/>
      <c r="AP97" s="77">
        <v>0</v>
      </c>
      <c r="AQ97" s="61"/>
      <c r="AR97" s="77"/>
      <c r="AS97" s="77">
        <v>0</v>
      </c>
      <c r="AT97" s="61"/>
      <c r="AU97" s="77"/>
      <c r="AV97" s="77"/>
      <c r="AW97" s="61"/>
      <c r="AX97" s="77"/>
      <c r="AY97" s="77">
        <v>0</v>
      </c>
      <c r="AZ97" s="61">
        <v>0</v>
      </c>
      <c r="BA97" s="78"/>
      <c r="BB97" s="77">
        <v>0</v>
      </c>
      <c r="BC97" s="79" t="s">
        <v>33</v>
      </c>
      <c r="BD97" s="83" t="str">
        <f>'[1]W'!F100</f>
        <v>x</v>
      </c>
      <c r="BE97" s="81"/>
      <c r="BK97" s="59" t="s">
        <v>33</v>
      </c>
    </row>
    <row r="98" spans="1:63" ht="17.25" customHeight="1" hidden="1">
      <c r="A98" s="75">
        <v>92</v>
      </c>
      <c r="B98" s="76">
        <f>IF('[1]W'!J101="","",'[1]W'!J101)</f>
      </c>
      <c r="C98" s="76">
        <f>IF('[1]W'!K101="","",'[1]W'!K101)</f>
      </c>
      <c r="D98" s="76">
        <f>IF('[1]W'!L101="","",'[1]W'!L101)</f>
      </c>
      <c r="E98" s="61" t="s">
        <v>33</v>
      </c>
      <c r="F98" s="61" t="s">
        <v>33</v>
      </c>
      <c r="G98" s="61"/>
      <c r="H98" s="77"/>
      <c r="I98" s="77">
        <v>0</v>
      </c>
      <c r="J98" s="61"/>
      <c r="K98" s="77"/>
      <c r="L98" s="77">
        <v>0</v>
      </c>
      <c r="M98" s="61"/>
      <c r="N98" s="77"/>
      <c r="O98" s="77"/>
      <c r="P98" s="61"/>
      <c r="Q98" s="77"/>
      <c r="R98" s="77"/>
      <c r="S98" s="61"/>
      <c r="T98" s="77"/>
      <c r="U98" s="77">
        <v>0</v>
      </c>
      <c r="V98" s="61"/>
      <c r="W98" s="77"/>
      <c r="X98" s="77">
        <v>0</v>
      </c>
      <c r="Y98" s="61"/>
      <c r="Z98" s="77"/>
      <c r="AA98" s="77"/>
      <c r="AB98" s="61"/>
      <c r="AC98" s="77"/>
      <c r="AD98" s="77"/>
      <c r="AE98" s="61"/>
      <c r="AF98" s="77"/>
      <c r="AG98" s="77">
        <v>0</v>
      </c>
      <c r="AH98" s="61"/>
      <c r="AI98" s="77"/>
      <c r="AJ98" s="77"/>
      <c r="AK98" s="61"/>
      <c r="AL98" s="77"/>
      <c r="AM98" s="77">
        <v>0</v>
      </c>
      <c r="AN98" s="61"/>
      <c r="AO98" s="77"/>
      <c r="AP98" s="77">
        <v>0</v>
      </c>
      <c r="AQ98" s="61"/>
      <c r="AR98" s="77"/>
      <c r="AS98" s="77">
        <v>0</v>
      </c>
      <c r="AT98" s="61"/>
      <c r="AU98" s="77"/>
      <c r="AV98" s="77"/>
      <c r="AW98" s="61"/>
      <c r="AX98" s="77"/>
      <c r="AY98" s="77">
        <v>0</v>
      </c>
      <c r="AZ98" s="61">
        <v>0</v>
      </c>
      <c r="BA98" s="78"/>
      <c r="BB98" s="77">
        <v>0</v>
      </c>
      <c r="BC98" s="79" t="s">
        <v>33</v>
      </c>
      <c r="BD98" s="83" t="str">
        <f>'[1]W'!F101</f>
        <v>x</v>
      </c>
      <c r="BE98" s="81"/>
      <c r="BK98" s="59" t="s">
        <v>33</v>
      </c>
    </row>
    <row r="99" spans="1:63" ht="17.25" customHeight="1" hidden="1">
      <c r="A99" s="75">
        <v>93</v>
      </c>
      <c r="B99" s="76">
        <f>IF('[1]W'!J102="","",'[1]W'!J102)</f>
      </c>
      <c r="C99" s="76">
        <f>IF('[1]W'!K102="","",'[1]W'!K102)</f>
      </c>
      <c r="D99" s="76">
        <f>IF('[1]W'!L102="","",'[1]W'!L102)</f>
      </c>
      <c r="E99" s="61" t="s">
        <v>33</v>
      </c>
      <c r="F99" s="61" t="s">
        <v>33</v>
      </c>
      <c r="G99" s="61"/>
      <c r="H99" s="77"/>
      <c r="I99" s="77">
        <v>0</v>
      </c>
      <c r="J99" s="61"/>
      <c r="K99" s="77"/>
      <c r="L99" s="77">
        <v>0</v>
      </c>
      <c r="M99" s="61"/>
      <c r="N99" s="77"/>
      <c r="O99" s="77"/>
      <c r="P99" s="61"/>
      <c r="Q99" s="77"/>
      <c r="R99" s="77"/>
      <c r="S99" s="61"/>
      <c r="T99" s="77"/>
      <c r="U99" s="77">
        <v>0</v>
      </c>
      <c r="V99" s="61"/>
      <c r="W99" s="77"/>
      <c r="X99" s="77">
        <v>0</v>
      </c>
      <c r="Y99" s="61"/>
      <c r="Z99" s="77"/>
      <c r="AA99" s="77"/>
      <c r="AB99" s="61"/>
      <c r="AC99" s="77"/>
      <c r="AD99" s="77"/>
      <c r="AE99" s="61"/>
      <c r="AF99" s="77"/>
      <c r="AG99" s="77">
        <v>0</v>
      </c>
      <c r="AH99" s="61"/>
      <c r="AI99" s="77"/>
      <c r="AJ99" s="77"/>
      <c r="AK99" s="61"/>
      <c r="AL99" s="77"/>
      <c r="AM99" s="77">
        <v>0</v>
      </c>
      <c r="AN99" s="61"/>
      <c r="AO99" s="77"/>
      <c r="AP99" s="77">
        <v>0</v>
      </c>
      <c r="AQ99" s="61"/>
      <c r="AR99" s="77"/>
      <c r="AS99" s="77">
        <v>0</v>
      </c>
      <c r="AT99" s="61"/>
      <c r="AU99" s="77"/>
      <c r="AV99" s="77"/>
      <c r="AW99" s="61"/>
      <c r="AX99" s="77"/>
      <c r="AY99" s="77">
        <v>0</v>
      </c>
      <c r="AZ99" s="61">
        <v>0</v>
      </c>
      <c r="BA99" s="78"/>
      <c r="BB99" s="77">
        <v>0</v>
      </c>
      <c r="BC99" s="79" t="s">
        <v>33</v>
      </c>
      <c r="BD99" s="83" t="str">
        <f>'[1]W'!F102</f>
        <v>x</v>
      </c>
      <c r="BE99" s="81"/>
      <c r="BK99" s="59" t="s">
        <v>33</v>
      </c>
    </row>
    <row r="100" spans="1:63" ht="17.25" customHeight="1" hidden="1">
      <c r="A100" s="75">
        <v>94</v>
      </c>
      <c r="B100" s="76">
        <f>IF('[1]W'!J103="","",'[1]W'!J103)</f>
      </c>
      <c r="C100" s="76">
        <f>IF('[1]W'!K103="","",'[1]W'!K103)</f>
      </c>
      <c r="D100" s="76">
        <f>IF('[1]W'!L103="","",'[1]W'!L103)</f>
      </c>
      <c r="E100" s="61" t="s">
        <v>33</v>
      </c>
      <c r="F100" s="61" t="s">
        <v>33</v>
      </c>
      <c r="G100" s="61"/>
      <c r="H100" s="77"/>
      <c r="I100" s="77">
        <v>0</v>
      </c>
      <c r="J100" s="61"/>
      <c r="K100" s="77"/>
      <c r="L100" s="77">
        <v>0</v>
      </c>
      <c r="M100" s="61"/>
      <c r="N100" s="77"/>
      <c r="O100" s="77"/>
      <c r="P100" s="61"/>
      <c r="Q100" s="77"/>
      <c r="R100" s="77"/>
      <c r="S100" s="61"/>
      <c r="T100" s="77"/>
      <c r="U100" s="77">
        <v>0</v>
      </c>
      <c r="V100" s="61"/>
      <c r="W100" s="77"/>
      <c r="X100" s="77">
        <v>0</v>
      </c>
      <c r="Y100" s="61"/>
      <c r="Z100" s="77"/>
      <c r="AA100" s="77"/>
      <c r="AB100" s="61"/>
      <c r="AC100" s="77"/>
      <c r="AD100" s="77"/>
      <c r="AE100" s="61"/>
      <c r="AF100" s="77"/>
      <c r="AG100" s="77">
        <v>0</v>
      </c>
      <c r="AH100" s="61"/>
      <c r="AI100" s="77"/>
      <c r="AJ100" s="77"/>
      <c r="AK100" s="61"/>
      <c r="AL100" s="77"/>
      <c r="AM100" s="77">
        <v>0</v>
      </c>
      <c r="AN100" s="61"/>
      <c r="AO100" s="77"/>
      <c r="AP100" s="77">
        <v>0</v>
      </c>
      <c r="AQ100" s="61"/>
      <c r="AR100" s="77"/>
      <c r="AS100" s="77">
        <v>0</v>
      </c>
      <c r="AT100" s="61"/>
      <c r="AU100" s="77"/>
      <c r="AV100" s="77"/>
      <c r="AW100" s="61"/>
      <c r="AX100" s="77"/>
      <c r="AY100" s="77">
        <v>0</v>
      </c>
      <c r="AZ100" s="61">
        <v>0</v>
      </c>
      <c r="BA100" s="78"/>
      <c r="BB100" s="77">
        <v>0</v>
      </c>
      <c r="BC100" s="79" t="s">
        <v>33</v>
      </c>
      <c r="BD100" s="83" t="str">
        <f>'[1]W'!F103</f>
        <v>x</v>
      </c>
      <c r="BE100" s="81"/>
      <c r="BK100" s="59" t="s">
        <v>33</v>
      </c>
    </row>
    <row r="101" spans="1:63" ht="17.25" customHeight="1" hidden="1">
      <c r="A101" s="75">
        <v>95</v>
      </c>
      <c r="B101" s="76">
        <f>IF('[1]W'!J104="","",'[1]W'!J104)</f>
      </c>
      <c r="C101" s="76">
        <f>IF('[1]W'!K104="","",'[1]W'!K104)</f>
      </c>
      <c r="D101" s="76">
        <f>IF('[1]W'!L104="","",'[1]W'!L104)</f>
      </c>
      <c r="E101" s="61" t="s">
        <v>33</v>
      </c>
      <c r="F101" s="61" t="s">
        <v>33</v>
      </c>
      <c r="G101" s="61"/>
      <c r="H101" s="77"/>
      <c r="I101" s="77">
        <v>0</v>
      </c>
      <c r="J101" s="61"/>
      <c r="K101" s="77"/>
      <c r="L101" s="77">
        <v>0</v>
      </c>
      <c r="M101" s="61"/>
      <c r="N101" s="77"/>
      <c r="O101" s="77"/>
      <c r="P101" s="61"/>
      <c r="Q101" s="77"/>
      <c r="R101" s="77"/>
      <c r="S101" s="61"/>
      <c r="T101" s="77"/>
      <c r="U101" s="77">
        <v>0</v>
      </c>
      <c r="V101" s="61"/>
      <c r="W101" s="77"/>
      <c r="X101" s="77">
        <v>0</v>
      </c>
      <c r="Y101" s="61"/>
      <c r="Z101" s="77"/>
      <c r="AA101" s="77"/>
      <c r="AB101" s="61"/>
      <c r="AC101" s="77"/>
      <c r="AD101" s="77"/>
      <c r="AE101" s="61"/>
      <c r="AF101" s="77"/>
      <c r="AG101" s="77">
        <v>0</v>
      </c>
      <c r="AH101" s="61"/>
      <c r="AI101" s="77"/>
      <c r="AJ101" s="77"/>
      <c r="AK101" s="61"/>
      <c r="AL101" s="77"/>
      <c r="AM101" s="77">
        <v>0</v>
      </c>
      <c r="AN101" s="61"/>
      <c r="AO101" s="77"/>
      <c r="AP101" s="77">
        <v>0</v>
      </c>
      <c r="AQ101" s="61"/>
      <c r="AR101" s="77"/>
      <c r="AS101" s="77">
        <v>0</v>
      </c>
      <c r="AT101" s="61"/>
      <c r="AU101" s="77"/>
      <c r="AV101" s="77"/>
      <c r="AW101" s="61"/>
      <c r="AX101" s="77"/>
      <c r="AY101" s="77">
        <v>0</v>
      </c>
      <c r="AZ101" s="61">
        <v>0</v>
      </c>
      <c r="BA101" s="78"/>
      <c r="BB101" s="77">
        <v>0</v>
      </c>
      <c r="BC101" s="79" t="s">
        <v>33</v>
      </c>
      <c r="BD101" s="83" t="str">
        <f>'[1]W'!F104</f>
        <v>x</v>
      </c>
      <c r="BE101" s="81"/>
      <c r="BK101" s="59" t="s">
        <v>33</v>
      </c>
    </row>
    <row r="102" spans="1:63" ht="17.25" customHeight="1" hidden="1">
      <c r="A102" s="75">
        <v>96</v>
      </c>
      <c r="B102" s="76">
        <f>IF('[1]W'!J105="","",'[1]W'!J105)</f>
      </c>
      <c r="C102" s="76">
        <f>IF('[1]W'!K105="","",'[1]W'!K105)</f>
      </c>
      <c r="D102" s="76">
        <f>IF('[1]W'!L105="","",'[1]W'!L105)</f>
      </c>
      <c r="E102" s="61" t="s">
        <v>33</v>
      </c>
      <c r="F102" s="61" t="s">
        <v>33</v>
      </c>
      <c r="G102" s="61"/>
      <c r="H102" s="77"/>
      <c r="I102" s="77">
        <v>0</v>
      </c>
      <c r="J102" s="61"/>
      <c r="K102" s="77"/>
      <c r="L102" s="77">
        <v>0</v>
      </c>
      <c r="M102" s="61"/>
      <c r="N102" s="77"/>
      <c r="O102" s="77"/>
      <c r="P102" s="61"/>
      <c r="Q102" s="77"/>
      <c r="R102" s="77"/>
      <c r="S102" s="61"/>
      <c r="T102" s="77"/>
      <c r="U102" s="77">
        <v>0</v>
      </c>
      <c r="V102" s="61"/>
      <c r="W102" s="77"/>
      <c r="X102" s="77">
        <v>0</v>
      </c>
      <c r="Y102" s="61"/>
      <c r="Z102" s="77"/>
      <c r="AA102" s="77"/>
      <c r="AB102" s="61"/>
      <c r="AC102" s="77"/>
      <c r="AD102" s="77"/>
      <c r="AE102" s="61"/>
      <c r="AF102" s="77"/>
      <c r="AG102" s="77">
        <v>0</v>
      </c>
      <c r="AH102" s="61"/>
      <c r="AI102" s="77"/>
      <c r="AJ102" s="77"/>
      <c r="AK102" s="61"/>
      <c r="AL102" s="77"/>
      <c r="AM102" s="77">
        <v>0</v>
      </c>
      <c r="AN102" s="61"/>
      <c r="AO102" s="77"/>
      <c r="AP102" s="77">
        <v>0</v>
      </c>
      <c r="AQ102" s="61"/>
      <c r="AR102" s="77"/>
      <c r="AS102" s="77">
        <v>0</v>
      </c>
      <c r="AT102" s="61"/>
      <c r="AU102" s="77"/>
      <c r="AV102" s="77"/>
      <c r="AW102" s="61"/>
      <c r="AX102" s="77"/>
      <c r="AY102" s="77">
        <v>0</v>
      </c>
      <c r="AZ102" s="61">
        <v>0</v>
      </c>
      <c r="BA102" s="78"/>
      <c r="BB102" s="77">
        <v>0</v>
      </c>
      <c r="BC102" s="79" t="s">
        <v>33</v>
      </c>
      <c r="BD102" s="83" t="str">
        <f>'[1]W'!F105</f>
        <v>x</v>
      </c>
      <c r="BE102" s="81"/>
      <c r="BK102" s="59" t="s">
        <v>33</v>
      </c>
    </row>
    <row r="103" spans="1:63" ht="17.25" customHeight="1" hidden="1">
      <c r="A103" s="75">
        <v>97</v>
      </c>
      <c r="B103" s="76">
        <f>IF('[1]W'!J106="","",'[1]W'!J106)</f>
      </c>
      <c r="C103" s="76">
        <f>IF('[1]W'!K106="","",'[1]W'!K106)</f>
      </c>
      <c r="D103" s="76">
        <f>IF('[1]W'!L106="","",'[1]W'!L106)</f>
      </c>
      <c r="E103" s="61" t="s">
        <v>33</v>
      </c>
      <c r="F103" s="61" t="s">
        <v>33</v>
      </c>
      <c r="G103" s="61"/>
      <c r="H103" s="77"/>
      <c r="I103" s="77">
        <v>0</v>
      </c>
      <c r="J103" s="61"/>
      <c r="K103" s="77"/>
      <c r="L103" s="77">
        <v>0</v>
      </c>
      <c r="M103" s="61"/>
      <c r="N103" s="77"/>
      <c r="O103" s="77"/>
      <c r="P103" s="61"/>
      <c r="Q103" s="77"/>
      <c r="R103" s="77"/>
      <c r="S103" s="61"/>
      <c r="T103" s="77"/>
      <c r="U103" s="77">
        <v>0</v>
      </c>
      <c r="V103" s="61"/>
      <c r="W103" s="77"/>
      <c r="X103" s="77">
        <v>0</v>
      </c>
      <c r="Y103" s="61"/>
      <c r="Z103" s="77"/>
      <c r="AA103" s="77"/>
      <c r="AB103" s="61"/>
      <c r="AC103" s="77"/>
      <c r="AD103" s="77"/>
      <c r="AE103" s="61"/>
      <c r="AF103" s="77"/>
      <c r="AG103" s="77">
        <v>0</v>
      </c>
      <c r="AH103" s="61"/>
      <c r="AI103" s="77"/>
      <c r="AJ103" s="77"/>
      <c r="AK103" s="61"/>
      <c r="AL103" s="77"/>
      <c r="AM103" s="77">
        <v>0</v>
      </c>
      <c r="AN103" s="61"/>
      <c r="AO103" s="77"/>
      <c r="AP103" s="77">
        <v>0</v>
      </c>
      <c r="AQ103" s="61"/>
      <c r="AR103" s="77"/>
      <c r="AS103" s="77">
        <v>0</v>
      </c>
      <c r="AT103" s="61"/>
      <c r="AU103" s="77"/>
      <c r="AV103" s="77"/>
      <c r="AW103" s="61"/>
      <c r="AX103" s="77"/>
      <c r="AY103" s="77">
        <v>0</v>
      </c>
      <c r="AZ103" s="61">
        <v>0</v>
      </c>
      <c r="BA103" s="78"/>
      <c r="BB103" s="77">
        <v>0</v>
      </c>
      <c r="BC103" s="79" t="s">
        <v>33</v>
      </c>
      <c r="BD103" s="83" t="str">
        <f>'[1]W'!F106</f>
        <v>x</v>
      </c>
      <c r="BE103" s="81"/>
      <c r="BK103" s="59" t="s">
        <v>33</v>
      </c>
    </row>
    <row r="104" spans="1:63" ht="17.25" customHeight="1" hidden="1">
      <c r="A104" s="75">
        <v>98</v>
      </c>
      <c r="B104" s="76">
        <f>IF('[1]W'!J107="","",'[1]W'!J107)</f>
      </c>
      <c r="C104" s="76">
        <f>IF('[1]W'!K107="","",'[1]W'!K107)</f>
      </c>
      <c r="D104" s="76">
        <f>IF('[1]W'!L107="","",'[1]W'!L107)</f>
      </c>
      <c r="E104" s="61" t="s">
        <v>33</v>
      </c>
      <c r="F104" s="61" t="s">
        <v>33</v>
      </c>
      <c r="G104" s="61"/>
      <c r="H104" s="77"/>
      <c r="I104" s="77">
        <v>0</v>
      </c>
      <c r="J104" s="61"/>
      <c r="K104" s="77"/>
      <c r="L104" s="77">
        <v>0</v>
      </c>
      <c r="M104" s="61"/>
      <c r="N104" s="77"/>
      <c r="O104" s="77"/>
      <c r="P104" s="61"/>
      <c r="Q104" s="77"/>
      <c r="R104" s="77"/>
      <c r="S104" s="61"/>
      <c r="T104" s="77"/>
      <c r="U104" s="77">
        <v>0</v>
      </c>
      <c r="V104" s="61"/>
      <c r="W104" s="77"/>
      <c r="X104" s="77">
        <v>0</v>
      </c>
      <c r="Y104" s="61"/>
      <c r="Z104" s="77"/>
      <c r="AA104" s="77"/>
      <c r="AB104" s="61"/>
      <c r="AC104" s="77"/>
      <c r="AD104" s="77"/>
      <c r="AE104" s="61"/>
      <c r="AF104" s="77"/>
      <c r="AG104" s="77">
        <v>0</v>
      </c>
      <c r="AH104" s="61"/>
      <c r="AI104" s="77"/>
      <c r="AJ104" s="77"/>
      <c r="AK104" s="61"/>
      <c r="AL104" s="77"/>
      <c r="AM104" s="77">
        <v>0</v>
      </c>
      <c r="AN104" s="61"/>
      <c r="AO104" s="77"/>
      <c r="AP104" s="77">
        <v>0</v>
      </c>
      <c r="AQ104" s="61"/>
      <c r="AR104" s="77"/>
      <c r="AS104" s="77">
        <v>0</v>
      </c>
      <c r="AT104" s="61"/>
      <c r="AU104" s="77"/>
      <c r="AV104" s="77"/>
      <c r="AW104" s="61"/>
      <c r="AX104" s="77"/>
      <c r="AY104" s="77">
        <v>0</v>
      </c>
      <c r="AZ104" s="61">
        <v>0</v>
      </c>
      <c r="BA104" s="78"/>
      <c r="BB104" s="77">
        <v>0</v>
      </c>
      <c r="BC104" s="79" t="s">
        <v>33</v>
      </c>
      <c r="BD104" s="83" t="str">
        <f>'[1]W'!F107</f>
        <v>x</v>
      </c>
      <c r="BE104" s="81"/>
      <c r="BK104" s="59" t="s">
        <v>33</v>
      </c>
    </row>
    <row r="105" spans="1:63" ht="17.25" customHeight="1" hidden="1">
      <c r="A105" s="75">
        <v>99</v>
      </c>
      <c r="B105" s="76">
        <f>IF('[1]W'!J40="","",'[1]W'!J40)</f>
      </c>
      <c r="C105" s="76">
        <f>IF('[1]W'!K40="","",'[1]W'!K40)</f>
      </c>
      <c r="D105" s="76">
        <f>IF('[1]W'!L40="","",'[1]W'!L40)</f>
      </c>
      <c r="E105" s="61"/>
      <c r="F105" s="61"/>
      <c r="G105" s="61"/>
      <c r="H105" s="77"/>
      <c r="I105" s="77">
        <v>0</v>
      </c>
      <c r="J105" s="61"/>
      <c r="K105" s="77"/>
      <c r="L105" s="77">
        <v>0</v>
      </c>
      <c r="M105" s="61"/>
      <c r="N105" s="77"/>
      <c r="O105" s="77"/>
      <c r="P105" s="61"/>
      <c r="Q105" s="77"/>
      <c r="R105" s="77"/>
      <c r="S105" s="61"/>
      <c r="T105" s="77"/>
      <c r="U105" s="77">
        <v>0</v>
      </c>
      <c r="V105" s="61"/>
      <c r="W105" s="77"/>
      <c r="X105" s="77">
        <v>0</v>
      </c>
      <c r="Y105" s="61"/>
      <c r="Z105" s="77"/>
      <c r="AA105" s="77"/>
      <c r="AB105" s="61"/>
      <c r="AC105" s="77"/>
      <c r="AD105" s="77"/>
      <c r="AE105" s="61"/>
      <c r="AF105" s="77"/>
      <c r="AG105" s="77">
        <v>0</v>
      </c>
      <c r="AH105" s="61"/>
      <c r="AI105" s="77"/>
      <c r="AJ105" s="77"/>
      <c r="AK105" s="61"/>
      <c r="AL105" s="77"/>
      <c r="AM105" s="77">
        <v>0</v>
      </c>
      <c r="AN105" s="61"/>
      <c r="AO105" s="77"/>
      <c r="AP105" s="77">
        <v>0</v>
      </c>
      <c r="AQ105" s="61"/>
      <c r="AR105" s="77"/>
      <c r="AS105" s="77">
        <v>0</v>
      </c>
      <c r="AT105" s="61"/>
      <c r="AU105" s="77"/>
      <c r="AV105" s="77"/>
      <c r="AW105" s="61"/>
      <c r="AX105" s="77"/>
      <c r="AY105" s="77">
        <v>0</v>
      </c>
      <c r="AZ105" s="61">
        <v>0</v>
      </c>
      <c r="BA105" s="78"/>
      <c r="BB105" s="77">
        <v>0</v>
      </c>
      <c r="BC105" s="79" t="s">
        <v>33</v>
      </c>
      <c r="BD105" s="83" t="str">
        <f>'[1]W'!F40</f>
        <v>i</v>
      </c>
      <c r="BE105" s="81"/>
      <c r="BK105" s="59" t="s">
        <v>33</v>
      </c>
    </row>
    <row r="106" spans="1:63" ht="17.25" customHeight="1" hidden="1">
      <c r="A106" s="75">
        <v>100</v>
      </c>
      <c r="B106" s="76">
        <f>IF('[1]W'!J39="","",'[1]W'!J39)</f>
      </c>
      <c r="C106" s="76">
        <f>IF('[1]W'!K39="","",'[1]W'!K39)</f>
      </c>
      <c r="D106" s="76">
        <f>IF('[1]W'!L39="","",'[1]W'!L39)</f>
      </c>
      <c r="E106" s="61"/>
      <c r="F106" s="61"/>
      <c r="G106" s="61"/>
      <c r="H106" s="77"/>
      <c r="I106" s="77">
        <v>0</v>
      </c>
      <c r="J106" s="61"/>
      <c r="K106" s="77"/>
      <c r="L106" s="77">
        <v>0</v>
      </c>
      <c r="M106" s="61"/>
      <c r="N106" s="77"/>
      <c r="O106" s="77"/>
      <c r="P106" s="61"/>
      <c r="Q106" s="77"/>
      <c r="R106" s="77"/>
      <c r="S106" s="61"/>
      <c r="T106" s="77"/>
      <c r="U106" s="77">
        <v>0</v>
      </c>
      <c r="V106" s="61"/>
      <c r="W106" s="77"/>
      <c r="X106" s="77">
        <v>0</v>
      </c>
      <c r="Y106" s="61"/>
      <c r="Z106" s="77"/>
      <c r="AA106" s="77"/>
      <c r="AB106" s="61"/>
      <c r="AC106" s="77"/>
      <c r="AD106" s="77"/>
      <c r="AE106" s="61"/>
      <c r="AF106" s="77"/>
      <c r="AG106" s="77">
        <v>0</v>
      </c>
      <c r="AH106" s="61"/>
      <c r="AI106" s="77"/>
      <c r="AJ106" s="77"/>
      <c r="AK106" s="61"/>
      <c r="AL106" s="77"/>
      <c r="AM106" s="77">
        <v>0</v>
      </c>
      <c r="AN106" s="61"/>
      <c r="AO106" s="77"/>
      <c r="AP106" s="77">
        <v>0</v>
      </c>
      <c r="AQ106" s="61"/>
      <c r="AR106" s="77"/>
      <c r="AS106" s="77">
        <v>0</v>
      </c>
      <c r="AT106" s="61"/>
      <c r="AU106" s="77"/>
      <c r="AV106" s="77"/>
      <c r="AW106" s="61"/>
      <c r="AX106" s="77"/>
      <c r="AY106" s="77">
        <v>0</v>
      </c>
      <c r="AZ106" s="61">
        <v>0</v>
      </c>
      <c r="BA106" s="78"/>
      <c r="BB106" s="77">
        <v>0</v>
      </c>
      <c r="BC106" s="79" t="s">
        <v>33</v>
      </c>
      <c r="BD106" s="83" t="str">
        <f>'[1]W'!F39</f>
        <v>i</v>
      </c>
      <c r="BE106" s="81"/>
      <c r="BK106" s="59" t="s">
        <v>33</v>
      </c>
    </row>
    <row r="107" spans="1:117" s="13" customFormat="1" ht="22.5" customHeight="1" thickTop="1">
      <c r="A107" s="47" t="str">
        <f>'[1]A'!A107</f>
        <v>miejsce, data Warszawa 19.10.2008 r.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 t="s">
        <v>37</v>
      </c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 t="s">
        <v>38</v>
      </c>
      <c r="AS107" s="48"/>
      <c r="AT107" s="48"/>
      <c r="AU107" s="48"/>
      <c r="AV107" s="48"/>
      <c r="AW107" s="48"/>
      <c r="AX107" s="48"/>
      <c r="AY107" s="48"/>
      <c r="AZ107" s="49"/>
      <c r="BA107" s="50"/>
      <c r="BB107" s="51"/>
      <c r="BC107" s="52"/>
      <c r="BD107" s="53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</row>
    <row r="108" spans="1:103" s="13" customFormat="1" ht="25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 t="s">
        <v>39</v>
      </c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 t="s">
        <v>40</v>
      </c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55"/>
      <c r="BE108" s="12"/>
      <c r="BF108" s="54"/>
      <c r="BG108" s="56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</row>
    <row r="109" ht="12.75">
      <c r="BB109" s="84"/>
    </row>
  </sheetData>
  <mergeCells count="10">
    <mergeCell ref="BB5:BB6"/>
    <mergeCell ref="BC5:BC6"/>
    <mergeCell ref="E5:E6"/>
    <mergeCell ref="F5:F6"/>
    <mergeCell ref="AZ5:AZ6"/>
    <mergeCell ref="BA5:BA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09"/>
  <sheetViews>
    <sheetView zoomScale="50" zoomScaleNormal="50" workbookViewId="0" topLeftCell="A1">
      <selection activeCell="AH37" sqref="AH37"/>
    </sheetView>
  </sheetViews>
  <sheetFormatPr defaultColWidth="9.140625" defaultRowHeight="12.75"/>
  <cols>
    <col min="1" max="1" width="4.00390625" style="59" customWidth="1"/>
    <col min="2" max="2" width="15.57421875" style="59" customWidth="1"/>
    <col min="3" max="3" width="28.57421875" style="59" hidden="1" customWidth="1"/>
    <col min="4" max="4" width="20.140625" style="59" customWidth="1"/>
    <col min="5" max="5" width="6.7109375" style="59" customWidth="1"/>
    <col min="6" max="6" width="7.28125" style="59" customWidth="1"/>
    <col min="7" max="7" width="4.421875" style="59" hidden="1" customWidth="1"/>
    <col min="8" max="8" width="6.28125" style="59" hidden="1" customWidth="1"/>
    <col min="9" max="9" width="6.421875" style="59" hidden="1" customWidth="1"/>
    <col min="10" max="10" width="4.421875" style="59" hidden="1" customWidth="1"/>
    <col min="11" max="11" width="6.28125" style="59" hidden="1" customWidth="1"/>
    <col min="12" max="12" width="6.421875" style="59" hidden="1" customWidth="1"/>
    <col min="13" max="13" width="4.421875" style="59" hidden="1" customWidth="1"/>
    <col min="14" max="14" width="6.28125" style="59" hidden="1" customWidth="1"/>
    <col min="15" max="15" width="6.421875" style="59" hidden="1" customWidth="1"/>
    <col min="16" max="16" width="5.140625" style="59" customWidth="1"/>
    <col min="17" max="17" width="6.28125" style="59" customWidth="1"/>
    <col min="18" max="18" width="6.421875" style="59" customWidth="1"/>
    <col min="19" max="19" width="4.421875" style="59" hidden="1" customWidth="1"/>
    <col min="20" max="20" width="6.28125" style="59" hidden="1" customWidth="1"/>
    <col min="21" max="21" width="6.421875" style="59" hidden="1" customWidth="1"/>
    <col min="22" max="22" width="4.421875" style="59" customWidth="1"/>
    <col min="23" max="23" width="6.28125" style="59" customWidth="1"/>
    <col min="24" max="24" width="6.421875" style="59" customWidth="1"/>
    <col min="25" max="25" width="4.421875" style="59" customWidth="1"/>
    <col min="26" max="26" width="6.28125" style="59" customWidth="1"/>
    <col min="27" max="27" width="6.421875" style="59" customWidth="1"/>
    <col min="28" max="28" width="4.421875" style="59" hidden="1" customWidth="1"/>
    <col min="29" max="29" width="6.28125" style="59" hidden="1" customWidth="1"/>
    <col min="30" max="30" width="6.421875" style="59" hidden="1" customWidth="1"/>
    <col min="31" max="31" width="6.8515625" style="59" customWidth="1"/>
    <col min="32" max="32" width="10.8515625" style="59" customWidth="1"/>
    <col min="33" max="33" width="9.7109375" style="59" customWidth="1"/>
    <col min="34" max="34" width="9.140625" style="59" customWidth="1"/>
    <col min="35" max="35" width="11.00390625" style="85" customWidth="1"/>
    <col min="36" max="36" width="12.57421875" style="59" customWidth="1"/>
    <col min="37" max="16384" width="9.140625" style="59" customWidth="1"/>
  </cols>
  <sheetData>
    <row r="1" spans="1:35" s="65" customFormat="1" ht="25.5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87"/>
    </row>
    <row r="2" spans="1:37" s="69" customFormat="1" ht="19.5" customHeight="1">
      <c r="A2" s="66" t="str">
        <f>'[1]A'!A2</f>
        <v>V Zawodów Spinningowych rozegranych  w  dniu 19.10.2008 r.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88"/>
      <c r="AJ2" s="68"/>
      <c r="AK2" s="68"/>
    </row>
    <row r="3" spans="1:37" s="69" customFormat="1" ht="19.5" customHeight="1">
      <c r="A3" s="66" t="str">
        <f>'[1]A'!A3</f>
        <v>na Jeziorze Zegrzyńskim organizowanych przez Okręg Mazowiecki PZW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88"/>
      <c r="AJ3" s="68"/>
      <c r="AK3" s="68"/>
    </row>
    <row r="4" spans="1:37" ht="8.2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1"/>
      <c r="AJ4" s="70"/>
      <c r="AK4" s="70"/>
    </row>
    <row r="5" spans="1:35" s="13" customFormat="1" ht="24.75" customHeight="1" thickTop="1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9" t="s">
        <v>8</v>
      </c>
      <c r="G5" s="20" t="s">
        <v>9</v>
      </c>
      <c r="H5" s="21"/>
      <c r="I5" s="22"/>
      <c r="J5" s="20" t="s">
        <v>15</v>
      </c>
      <c r="K5" s="21"/>
      <c r="L5" s="22"/>
      <c r="M5" s="21" t="s">
        <v>16</v>
      </c>
      <c r="N5" s="21"/>
      <c r="O5" s="22"/>
      <c r="P5" s="21" t="s">
        <v>17</v>
      </c>
      <c r="Q5" s="21"/>
      <c r="R5" s="22"/>
      <c r="S5" s="21" t="s">
        <v>18</v>
      </c>
      <c r="T5" s="21"/>
      <c r="U5" s="22"/>
      <c r="V5" s="21" t="s">
        <v>19</v>
      </c>
      <c r="W5" s="21"/>
      <c r="X5" s="22"/>
      <c r="Y5" s="21" t="s">
        <v>21</v>
      </c>
      <c r="Z5" s="21"/>
      <c r="AA5" s="22"/>
      <c r="AB5" s="20" t="s">
        <v>22</v>
      </c>
      <c r="AC5" s="21"/>
      <c r="AD5" s="22"/>
      <c r="AE5" s="23" t="s">
        <v>24</v>
      </c>
      <c r="AF5" s="23" t="s">
        <v>25</v>
      </c>
      <c r="AG5" s="24" t="s">
        <v>26</v>
      </c>
      <c r="AH5" s="72" t="s">
        <v>27</v>
      </c>
      <c r="AI5" s="26" t="s">
        <v>28</v>
      </c>
    </row>
    <row r="6" spans="1:35" s="13" customFormat="1" ht="18.75" customHeight="1" thickBot="1">
      <c r="A6" s="27"/>
      <c r="B6" s="28"/>
      <c r="C6" s="29"/>
      <c r="D6" s="28"/>
      <c r="E6" s="30"/>
      <c r="F6" s="31"/>
      <c r="G6" s="32" t="s">
        <v>29</v>
      </c>
      <c r="H6" s="32" t="s">
        <v>30</v>
      </c>
      <c r="I6" s="32" t="s">
        <v>31</v>
      </c>
      <c r="J6" s="32" t="s">
        <v>29</v>
      </c>
      <c r="K6" s="32" t="s">
        <v>30</v>
      </c>
      <c r="L6" s="32" t="s">
        <v>31</v>
      </c>
      <c r="M6" s="32" t="s">
        <v>29</v>
      </c>
      <c r="N6" s="32" t="s">
        <v>30</v>
      </c>
      <c r="O6" s="32" t="s">
        <v>31</v>
      </c>
      <c r="P6" s="32" t="s">
        <v>29</v>
      </c>
      <c r="Q6" s="32" t="s">
        <v>30</v>
      </c>
      <c r="R6" s="32" t="s">
        <v>31</v>
      </c>
      <c r="S6" s="32" t="s">
        <v>29</v>
      </c>
      <c r="T6" s="32" t="s">
        <v>30</v>
      </c>
      <c r="U6" s="32" t="s">
        <v>31</v>
      </c>
      <c r="V6" s="32" t="s">
        <v>29</v>
      </c>
      <c r="W6" s="32" t="s">
        <v>30</v>
      </c>
      <c r="X6" s="32" t="s">
        <v>31</v>
      </c>
      <c r="Y6" s="32" t="s">
        <v>29</v>
      </c>
      <c r="Z6" s="32" t="s">
        <v>30</v>
      </c>
      <c r="AA6" s="32" t="s">
        <v>31</v>
      </c>
      <c r="AB6" s="32" t="s">
        <v>29</v>
      </c>
      <c r="AC6" s="32" t="s">
        <v>30</v>
      </c>
      <c r="AD6" s="32" t="s">
        <v>31</v>
      </c>
      <c r="AE6" s="33"/>
      <c r="AF6" s="33"/>
      <c r="AG6" s="34"/>
      <c r="AH6" s="73"/>
      <c r="AI6" s="74" t="s">
        <v>32</v>
      </c>
    </row>
    <row r="7" spans="1:42" ht="17.25" customHeight="1">
      <c r="A7" s="75">
        <v>1</v>
      </c>
      <c r="B7" s="76" t="str">
        <f>IF('[1]W'!M20="","",'[1]W'!M20)</f>
        <v>k-7 d</v>
      </c>
      <c r="C7" s="76">
        <f>IF('[1]W'!N20="","",'[1]W'!N20)</f>
      </c>
      <c r="D7" s="76" t="str">
        <f>IF('[1]W'!O20="","",'[1]W'!O20)</f>
        <v>Sobczak Daniel</v>
      </c>
      <c r="E7" s="61">
        <v>4</v>
      </c>
      <c r="F7" s="61">
        <v>10</v>
      </c>
      <c r="G7" s="61">
        <v>0</v>
      </c>
      <c r="H7" s="77">
        <v>0</v>
      </c>
      <c r="I7" s="77">
        <v>0</v>
      </c>
      <c r="J7" s="61"/>
      <c r="K7" s="77"/>
      <c r="L7" s="77"/>
      <c r="M7" s="61"/>
      <c r="N7" s="77"/>
      <c r="O7" s="77"/>
      <c r="P7" s="61">
        <v>0</v>
      </c>
      <c r="Q7" s="77">
        <v>0</v>
      </c>
      <c r="R7" s="77">
        <v>0</v>
      </c>
      <c r="S7" s="61"/>
      <c r="T7" s="77"/>
      <c r="U7" s="77"/>
      <c r="V7" s="61">
        <v>0</v>
      </c>
      <c r="W7" s="77">
        <v>0</v>
      </c>
      <c r="X7" s="77">
        <v>0</v>
      </c>
      <c r="Y7" s="61">
        <v>1</v>
      </c>
      <c r="Z7" s="77">
        <v>64</v>
      </c>
      <c r="AA7" s="77">
        <v>1450</v>
      </c>
      <c r="AB7" s="61"/>
      <c r="AC7" s="77"/>
      <c r="AD7" s="77"/>
      <c r="AE7" s="61">
        <v>1</v>
      </c>
      <c r="AF7" s="78">
        <v>63.3</v>
      </c>
      <c r="AG7" s="77">
        <v>1450</v>
      </c>
      <c r="AH7" s="79">
        <v>1</v>
      </c>
      <c r="AI7" s="80">
        <v>1</v>
      </c>
      <c r="AJ7" s="81"/>
      <c r="AP7" s="59" t="s">
        <v>33</v>
      </c>
    </row>
    <row r="8" spans="1:42" ht="17.25" customHeight="1">
      <c r="A8" s="75">
        <v>2</v>
      </c>
      <c r="B8" s="76" t="str">
        <f>IF('[1]W'!M9="","",'[1]W'!M9)</f>
        <v>k-6 2d</v>
      </c>
      <c r="C8" s="76">
        <f>IF('[1]W'!N9="","",'[1]W'!N9)</f>
      </c>
      <c r="D8" s="76" t="str">
        <f>IF('[1]W'!O9="","",'[1]W'!O9)</f>
        <v>Sławiński Maciej</v>
      </c>
      <c r="E8" s="61">
        <v>25</v>
      </c>
      <c r="F8" s="61">
        <v>14</v>
      </c>
      <c r="G8" s="61">
        <v>0</v>
      </c>
      <c r="H8" s="77">
        <v>0</v>
      </c>
      <c r="I8" s="77">
        <v>0</v>
      </c>
      <c r="J8" s="61"/>
      <c r="K8" s="77"/>
      <c r="L8" s="77"/>
      <c r="M8" s="61"/>
      <c r="N8" s="77"/>
      <c r="O8" s="77"/>
      <c r="P8" s="61">
        <v>2</v>
      </c>
      <c r="Q8" s="77">
        <v>43</v>
      </c>
      <c r="R8" s="77">
        <v>270</v>
      </c>
      <c r="S8" s="61"/>
      <c r="T8" s="77"/>
      <c r="U8" s="77"/>
      <c r="V8" s="61">
        <v>0</v>
      </c>
      <c r="W8" s="77">
        <v>0</v>
      </c>
      <c r="X8" s="77">
        <v>0</v>
      </c>
      <c r="Y8" s="61">
        <v>1</v>
      </c>
      <c r="Z8" s="77">
        <v>55</v>
      </c>
      <c r="AA8" s="77">
        <v>1000</v>
      </c>
      <c r="AB8" s="61"/>
      <c r="AC8" s="77"/>
      <c r="AD8" s="77"/>
      <c r="AE8" s="61">
        <v>3</v>
      </c>
      <c r="AF8" s="78">
        <v>54.6</v>
      </c>
      <c r="AG8" s="77">
        <v>1270</v>
      </c>
      <c r="AH8" s="79">
        <v>2</v>
      </c>
      <c r="AI8" s="82">
        <v>2</v>
      </c>
      <c r="AJ8" s="81"/>
      <c r="AP8" s="59" t="s">
        <v>33</v>
      </c>
    </row>
    <row r="9" spans="1:42" ht="17.25" customHeight="1">
      <c r="A9" s="75">
        <v>3</v>
      </c>
      <c r="B9" s="76" t="str">
        <f>IF('[1]W'!M14="","",'[1]W'!M14)</f>
        <v>k-21 d</v>
      </c>
      <c r="C9" s="76">
        <f>IF('[1]W'!N14="","",'[1]W'!N14)</f>
      </c>
      <c r="D9" s="76" t="str">
        <f>IF('[1]W'!O14="","",'[1]W'!O14)</f>
        <v>Łochnicki Piotr</v>
      </c>
      <c r="E9" s="61">
        <v>5</v>
      </c>
      <c r="F9" s="61">
        <v>13</v>
      </c>
      <c r="G9" s="61">
        <v>0</v>
      </c>
      <c r="H9" s="77">
        <v>0</v>
      </c>
      <c r="I9" s="77">
        <v>0</v>
      </c>
      <c r="J9" s="61"/>
      <c r="K9" s="77"/>
      <c r="L9" s="77"/>
      <c r="M9" s="61"/>
      <c r="N9" s="77"/>
      <c r="O9" s="77"/>
      <c r="P9" s="61">
        <v>0</v>
      </c>
      <c r="Q9" s="77">
        <v>0</v>
      </c>
      <c r="R9" s="77">
        <v>0</v>
      </c>
      <c r="S9" s="61"/>
      <c r="T9" s="77"/>
      <c r="U9" s="77"/>
      <c r="V9" s="61">
        <v>0</v>
      </c>
      <c r="W9" s="77">
        <v>0</v>
      </c>
      <c r="X9" s="77">
        <v>0</v>
      </c>
      <c r="Y9" s="61">
        <v>1</v>
      </c>
      <c r="Z9" s="77">
        <v>58</v>
      </c>
      <c r="AA9" s="77">
        <v>1150</v>
      </c>
      <c r="AB9" s="61"/>
      <c r="AC9" s="77"/>
      <c r="AD9" s="77"/>
      <c r="AE9" s="61">
        <v>1</v>
      </c>
      <c r="AF9" s="78">
        <v>57.1</v>
      </c>
      <c r="AG9" s="77">
        <v>1150</v>
      </c>
      <c r="AH9" s="79">
        <v>3</v>
      </c>
      <c r="AI9" s="82">
        <v>3</v>
      </c>
      <c r="AJ9" s="81"/>
      <c r="AP9" s="59" t="s">
        <v>33</v>
      </c>
    </row>
    <row r="10" spans="1:42" ht="17.25" customHeight="1">
      <c r="A10" s="75">
        <v>4</v>
      </c>
      <c r="B10" s="76" t="str">
        <f>IF('[1]W'!M32="","",'[1]W'!M32)</f>
        <v>k-39 d</v>
      </c>
      <c r="C10" s="76">
        <f>IF('[1]W'!N32="","",'[1]W'!N32)</f>
      </c>
      <c r="D10" s="76" t="str">
        <f>IF('[1]W'!O32="","",'[1]W'!O32)</f>
        <v>Wilk Karol</v>
      </c>
      <c r="E10" s="61">
        <v>8</v>
      </c>
      <c r="F10" s="61">
        <v>5</v>
      </c>
      <c r="G10" s="61">
        <v>0</v>
      </c>
      <c r="H10" s="77">
        <v>0</v>
      </c>
      <c r="I10" s="77">
        <v>0</v>
      </c>
      <c r="J10" s="61"/>
      <c r="K10" s="77"/>
      <c r="L10" s="77"/>
      <c r="M10" s="61"/>
      <c r="N10" s="77"/>
      <c r="O10" s="77"/>
      <c r="P10" s="61">
        <v>4</v>
      </c>
      <c r="Q10" s="77">
        <v>78</v>
      </c>
      <c r="R10" s="77">
        <v>460</v>
      </c>
      <c r="S10" s="61"/>
      <c r="T10" s="77"/>
      <c r="U10" s="77"/>
      <c r="V10" s="61">
        <v>0</v>
      </c>
      <c r="W10" s="77">
        <v>0</v>
      </c>
      <c r="X10" s="77">
        <v>0</v>
      </c>
      <c r="Y10" s="61">
        <v>0</v>
      </c>
      <c r="Z10" s="77">
        <v>0</v>
      </c>
      <c r="AA10" s="77">
        <v>0</v>
      </c>
      <c r="AB10" s="61"/>
      <c r="AC10" s="77"/>
      <c r="AD10" s="77"/>
      <c r="AE10" s="61">
        <v>4</v>
      </c>
      <c r="AF10" s="78">
        <v>20.7</v>
      </c>
      <c r="AG10" s="77">
        <v>460</v>
      </c>
      <c r="AH10" s="79">
        <v>4</v>
      </c>
      <c r="AI10" s="82">
        <v>4</v>
      </c>
      <c r="AJ10" s="81"/>
      <c r="AP10" s="59" t="s">
        <v>33</v>
      </c>
    </row>
    <row r="11" spans="1:42" ht="17.25" customHeight="1">
      <c r="A11" s="75">
        <v>5</v>
      </c>
      <c r="B11" s="76" t="str">
        <f>IF('[1]W'!M11="","",'[1]W'!M11)</f>
        <v>k-14 d</v>
      </c>
      <c r="C11" s="76">
        <f>IF('[1]W'!N11="","",'[1]W'!N11)</f>
      </c>
      <c r="D11" s="76" t="str">
        <f>IF('[1]W'!O11="","",'[1]W'!O11)</f>
        <v>Pawłowski Mariusz</v>
      </c>
      <c r="E11" s="61">
        <v>24</v>
      </c>
      <c r="F11" s="61">
        <v>16</v>
      </c>
      <c r="G11" s="61">
        <v>0</v>
      </c>
      <c r="H11" s="77">
        <v>0</v>
      </c>
      <c r="I11" s="77">
        <v>0</v>
      </c>
      <c r="J11" s="61"/>
      <c r="K11" s="77"/>
      <c r="L11" s="77"/>
      <c r="M11" s="61"/>
      <c r="N11" s="77"/>
      <c r="O11" s="77"/>
      <c r="P11" s="61">
        <v>3</v>
      </c>
      <c r="Q11" s="77">
        <v>69</v>
      </c>
      <c r="R11" s="77">
        <v>450</v>
      </c>
      <c r="S11" s="61"/>
      <c r="T11" s="77"/>
      <c r="U11" s="77"/>
      <c r="V11" s="61">
        <v>0</v>
      </c>
      <c r="W11" s="77">
        <v>0</v>
      </c>
      <c r="X11" s="77">
        <v>0</v>
      </c>
      <c r="Y11" s="61">
        <v>0</v>
      </c>
      <c r="Z11" s="77">
        <v>0</v>
      </c>
      <c r="AA11" s="77">
        <v>0</v>
      </c>
      <c r="AB11" s="61"/>
      <c r="AC11" s="77"/>
      <c r="AD11" s="77"/>
      <c r="AE11" s="61">
        <v>3</v>
      </c>
      <c r="AF11" s="78">
        <v>23.1</v>
      </c>
      <c r="AG11" s="77">
        <v>450</v>
      </c>
      <c r="AH11" s="79">
        <v>5</v>
      </c>
      <c r="AI11" s="82">
        <v>5</v>
      </c>
      <c r="AJ11" s="81"/>
      <c r="AP11" s="59" t="s">
        <v>33</v>
      </c>
    </row>
    <row r="12" spans="1:42" ht="17.25" customHeight="1">
      <c r="A12" s="75">
        <v>6</v>
      </c>
      <c r="B12" s="76" t="str">
        <f>IF('[1]W'!M8="","",'[1]W'!M8)</f>
        <v>k-6 1d</v>
      </c>
      <c r="C12" s="76">
        <f>IF('[1]W'!N8="","",'[1]W'!N8)</f>
      </c>
      <c r="D12" s="76" t="str">
        <f>IF('[1]W'!O8="","",'[1]W'!O8)</f>
        <v>Fornalski Adam</v>
      </c>
      <c r="E12" s="61">
        <v>10</v>
      </c>
      <c r="F12" s="61">
        <v>7</v>
      </c>
      <c r="G12" s="61">
        <v>0</v>
      </c>
      <c r="H12" s="77">
        <v>0</v>
      </c>
      <c r="I12" s="77">
        <v>0</v>
      </c>
      <c r="J12" s="61"/>
      <c r="K12" s="77"/>
      <c r="L12" s="77"/>
      <c r="M12" s="61"/>
      <c r="N12" s="77"/>
      <c r="O12" s="77"/>
      <c r="P12" s="61">
        <v>3</v>
      </c>
      <c r="Q12" s="77">
        <v>63</v>
      </c>
      <c r="R12" s="77">
        <v>390</v>
      </c>
      <c r="S12" s="61"/>
      <c r="T12" s="77"/>
      <c r="U12" s="77"/>
      <c r="V12" s="61">
        <v>0</v>
      </c>
      <c r="W12" s="77">
        <v>0</v>
      </c>
      <c r="X12" s="77">
        <v>0</v>
      </c>
      <c r="Y12" s="61">
        <v>0</v>
      </c>
      <c r="Z12" s="77">
        <v>0</v>
      </c>
      <c r="AA12" s="77">
        <v>0</v>
      </c>
      <c r="AB12" s="61"/>
      <c r="AC12" s="77"/>
      <c r="AD12" s="77"/>
      <c r="AE12" s="61">
        <v>3</v>
      </c>
      <c r="AF12" s="78">
        <v>23.6</v>
      </c>
      <c r="AG12" s="77">
        <v>390</v>
      </c>
      <c r="AH12" s="79">
        <v>6</v>
      </c>
      <c r="AI12" s="82">
        <v>6</v>
      </c>
      <c r="AJ12" s="81"/>
      <c r="AP12" s="59" t="s">
        <v>33</v>
      </c>
    </row>
    <row r="13" spans="1:42" ht="17.25" customHeight="1">
      <c r="A13" s="75">
        <v>7</v>
      </c>
      <c r="B13" s="76" t="str">
        <f>IF('[1]W'!M38="","",'[1]W'!M38)</f>
        <v>k-13  </v>
      </c>
      <c r="C13" s="76">
        <f>IF('[1]W'!N38="","",'[1]W'!N38)</f>
      </c>
      <c r="D13" s="76" t="str">
        <f>IF('[1]W'!O38="","",'[1]W'!O38)</f>
        <v>Lupa Józef</v>
      </c>
      <c r="E13" s="61">
        <v>9</v>
      </c>
      <c r="F13" s="61">
        <v>11</v>
      </c>
      <c r="G13" s="61">
        <v>0</v>
      </c>
      <c r="H13" s="77">
        <v>0</v>
      </c>
      <c r="I13" s="77">
        <v>0</v>
      </c>
      <c r="J13" s="61"/>
      <c r="K13" s="77"/>
      <c r="L13" s="77"/>
      <c r="M13" s="61"/>
      <c r="N13" s="77"/>
      <c r="O13" s="77"/>
      <c r="P13" s="61">
        <v>3</v>
      </c>
      <c r="Q13" s="77">
        <v>58</v>
      </c>
      <c r="R13" s="77">
        <v>340</v>
      </c>
      <c r="S13" s="61"/>
      <c r="T13" s="77"/>
      <c r="U13" s="77"/>
      <c r="V13" s="61">
        <v>0</v>
      </c>
      <c r="W13" s="77">
        <v>0</v>
      </c>
      <c r="X13" s="77">
        <v>0</v>
      </c>
      <c r="Y13" s="61">
        <v>0</v>
      </c>
      <c r="Z13" s="77">
        <v>0</v>
      </c>
      <c r="AA13" s="77">
        <v>0</v>
      </c>
      <c r="AB13" s="61"/>
      <c r="AC13" s="77"/>
      <c r="AD13" s="77"/>
      <c r="AE13" s="61">
        <v>3</v>
      </c>
      <c r="AF13" s="78">
        <v>19.9</v>
      </c>
      <c r="AG13" s="77">
        <v>340</v>
      </c>
      <c r="AH13" s="79">
        <v>7</v>
      </c>
      <c r="AI13" s="82"/>
      <c r="AJ13" s="81"/>
      <c r="AP13" s="59" t="s">
        <v>33</v>
      </c>
    </row>
    <row r="14" spans="1:42" ht="17.25" customHeight="1">
      <c r="A14" s="75">
        <v>8</v>
      </c>
      <c r="B14" s="76" t="str">
        <f>IF('[1]W'!M18="","",'[1]W'!M18)</f>
        <v>k-28 1 d</v>
      </c>
      <c r="C14" s="76">
        <f>IF('[1]W'!N18="","",'[1]W'!N18)</f>
      </c>
      <c r="D14" s="76" t="str">
        <f>IF('[1]W'!O18="","",'[1]W'!O18)</f>
        <v>Kosiński Tomasz</v>
      </c>
      <c r="E14" s="61">
        <v>18</v>
      </c>
      <c r="F14" s="61">
        <v>16</v>
      </c>
      <c r="G14" s="61">
        <v>0</v>
      </c>
      <c r="H14" s="77">
        <v>0</v>
      </c>
      <c r="I14" s="77">
        <v>0</v>
      </c>
      <c r="J14" s="61"/>
      <c r="K14" s="77"/>
      <c r="L14" s="77"/>
      <c r="M14" s="61"/>
      <c r="N14" s="77"/>
      <c r="O14" s="77"/>
      <c r="P14" s="61">
        <v>2</v>
      </c>
      <c r="Q14" s="77">
        <v>46</v>
      </c>
      <c r="R14" s="77">
        <v>300</v>
      </c>
      <c r="S14" s="61"/>
      <c r="T14" s="77"/>
      <c r="U14" s="77"/>
      <c r="V14" s="61">
        <v>0</v>
      </c>
      <c r="W14" s="77">
        <v>0</v>
      </c>
      <c r="X14" s="77">
        <v>0</v>
      </c>
      <c r="Y14" s="61">
        <v>0</v>
      </c>
      <c r="Z14" s="77">
        <v>0</v>
      </c>
      <c r="AA14" s="77">
        <v>0</v>
      </c>
      <c r="AB14" s="61"/>
      <c r="AC14" s="77"/>
      <c r="AD14" s="77"/>
      <c r="AE14" s="61">
        <v>2</v>
      </c>
      <c r="AF14" s="78">
        <v>22.5</v>
      </c>
      <c r="AG14" s="77">
        <v>300</v>
      </c>
      <c r="AH14" s="79">
        <v>8</v>
      </c>
      <c r="AI14" s="82">
        <v>7</v>
      </c>
      <c r="AJ14" s="81"/>
      <c r="AP14" s="59" t="s">
        <v>33</v>
      </c>
    </row>
    <row r="15" spans="1:42" ht="17.25" customHeight="1">
      <c r="A15" s="75">
        <v>9</v>
      </c>
      <c r="B15" s="76" t="str">
        <f>IF('[1]W'!M36="","",'[1]W'!M36)</f>
        <v>k-49</v>
      </c>
      <c r="C15" s="76">
        <f>IF('[1]W'!N36="","",'[1]W'!N36)</f>
      </c>
      <c r="D15" s="76" t="str">
        <f>IF('[1]W'!O36="","",'[1]W'!O36)</f>
        <v>Ignaszewski Michał</v>
      </c>
      <c r="E15" s="61">
        <v>7</v>
      </c>
      <c r="F15" s="61">
        <v>9</v>
      </c>
      <c r="G15" s="61">
        <v>0</v>
      </c>
      <c r="H15" s="77">
        <v>0</v>
      </c>
      <c r="I15" s="77">
        <v>0</v>
      </c>
      <c r="J15" s="61"/>
      <c r="K15" s="77"/>
      <c r="L15" s="77"/>
      <c r="M15" s="61"/>
      <c r="N15" s="77"/>
      <c r="O15" s="77"/>
      <c r="P15" s="61">
        <v>2</v>
      </c>
      <c r="Q15" s="77">
        <v>45</v>
      </c>
      <c r="R15" s="77">
        <v>290</v>
      </c>
      <c r="S15" s="61"/>
      <c r="T15" s="77"/>
      <c r="U15" s="77"/>
      <c r="V15" s="61">
        <v>0</v>
      </c>
      <c r="W15" s="77">
        <v>0</v>
      </c>
      <c r="X15" s="77">
        <v>0</v>
      </c>
      <c r="Y15" s="61">
        <v>0</v>
      </c>
      <c r="Z15" s="77">
        <v>0</v>
      </c>
      <c r="AA15" s="77">
        <v>0</v>
      </c>
      <c r="AB15" s="61"/>
      <c r="AC15" s="77"/>
      <c r="AD15" s="77"/>
      <c r="AE15" s="61">
        <v>2</v>
      </c>
      <c r="AF15" s="78">
        <v>22.2</v>
      </c>
      <c r="AG15" s="77">
        <v>290</v>
      </c>
      <c r="AH15" s="79">
        <v>9</v>
      </c>
      <c r="AI15" s="82"/>
      <c r="AJ15" s="81"/>
      <c r="AP15" s="59" t="s">
        <v>33</v>
      </c>
    </row>
    <row r="16" spans="1:42" ht="17.25" customHeight="1">
      <c r="A16" s="75">
        <v>10</v>
      </c>
      <c r="B16" s="76" t="str">
        <f>IF('[1]W'!M30="","",'[1]W'!M30)</f>
        <v>k-5 2d</v>
      </c>
      <c r="C16" s="76">
        <f>IF('[1]W'!N30="","",'[1]W'!N30)</f>
      </c>
      <c r="D16" s="76" t="str">
        <f>IF('[1]W'!O30="","",'[1]W'!O30)</f>
        <v>Bogus Leszek</v>
      </c>
      <c r="E16" s="61">
        <v>11</v>
      </c>
      <c r="F16" s="61">
        <v>15</v>
      </c>
      <c r="G16" s="61">
        <v>0</v>
      </c>
      <c r="H16" s="77">
        <v>0</v>
      </c>
      <c r="I16" s="77">
        <v>0</v>
      </c>
      <c r="J16" s="61"/>
      <c r="K16" s="77"/>
      <c r="L16" s="77"/>
      <c r="M16" s="61"/>
      <c r="N16" s="77"/>
      <c r="O16" s="77"/>
      <c r="P16" s="61">
        <v>2</v>
      </c>
      <c r="Q16" s="77">
        <v>39</v>
      </c>
      <c r="R16" s="77">
        <v>230</v>
      </c>
      <c r="S16" s="61"/>
      <c r="T16" s="77"/>
      <c r="U16" s="77"/>
      <c r="V16" s="61">
        <v>0</v>
      </c>
      <c r="W16" s="77">
        <v>0</v>
      </c>
      <c r="X16" s="77">
        <v>0</v>
      </c>
      <c r="Y16" s="61">
        <v>0</v>
      </c>
      <c r="Z16" s="77">
        <v>0</v>
      </c>
      <c r="AA16" s="77">
        <v>0</v>
      </c>
      <c r="AB16" s="61"/>
      <c r="AC16" s="77"/>
      <c r="AD16" s="77"/>
      <c r="AE16" s="61">
        <v>2</v>
      </c>
      <c r="AF16" s="78">
        <v>19.6</v>
      </c>
      <c r="AG16" s="77">
        <v>230</v>
      </c>
      <c r="AH16" s="79">
        <v>10</v>
      </c>
      <c r="AI16" s="82">
        <v>8</v>
      </c>
      <c r="AJ16" s="81"/>
      <c r="AP16" s="59" t="s">
        <v>33</v>
      </c>
    </row>
    <row r="17" spans="1:42" ht="17.25" customHeight="1">
      <c r="A17" s="75">
        <v>11</v>
      </c>
      <c r="B17" s="76" t="str">
        <f>IF('[1]W'!M17="","",'[1]W'!M17)</f>
        <v>k-67 d</v>
      </c>
      <c r="C17" s="76">
        <f>IF('[1]W'!N17="","",'[1]W'!N17)</f>
      </c>
      <c r="D17" s="76" t="str">
        <f>IF('[1]W'!O17="","",'[1]W'!O17)</f>
        <v>Majewski Dariusz</v>
      </c>
      <c r="E17" s="61">
        <v>13</v>
      </c>
      <c r="F17" s="61">
        <v>3</v>
      </c>
      <c r="G17" s="61">
        <v>0</v>
      </c>
      <c r="H17" s="77">
        <v>0</v>
      </c>
      <c r="I17" s="77">
        <v>0</v>
      </c>
      <c r="J17" s="61"/>
      <c r="K17" s="77"/>
      <c r="L17" s="77"/>
      <c r="M17" s="61"/>
      <c r="N17" s="77"/>
      <c r="O17" s="77"/>
      <c r="P17" s="61">
        <v>1</v>
      </c>
      <c r="Q17" s="77">
        <v>23</v>
      </c>
      <c r="R17" s="77">
        <v>150</v>
      </c>
      <c r="S17" s="61"/>
      <c r="T17" s="77"/>
      <c r="U17" s="77"/>
      <c r="V17" s="61">
        <v>0</v>
      </c>
      <c r="W17" s="77">
        <v>0</v>
      </c>
      <c r="X17" s="77">
        <v>0</v>
      </c>
      <c r="Y17" s="61">
        <v>0</v>
      </c>
      <c r="Z17" s="77">
        <v>0</v>
      </c>
      <c r="AA17" s="77">
        <v>0</v>
      </c>
      <c r="AB17" s="61"/>
      <c r="AC17" s="77"/>
      <c r="AD17" s="77"/>
      <c r="AE17" s="61">
        <v>1</v>
      </c>
      <c r="AF17" s="78">
        <v>22.6</v>
      </c>
      <c r="AG17" s="77">
        <v>150</v>
      </c>
      <c r="AH17" s="79">
        <v>11</v>
      </c>
      <c r="AI17" s="82">
        <v>9</v>
      </c>
      <c r="AJ17" s="81"/>
      <c r="AP17" s="59" t="s">
        <v>33</v>
      </c>
    </row>
    <row r="18" spans="1:42" ht="17.25" customHeight="1">
      <c r="A18" s="75">
        <v>12</v>
      </c>
      <c r="B18" s="76" t="str">
        <f>IF('[1]W'!M25="","",'[1]W'!M25)</f>
        <v>k-23 d</v>
      </c>
      <c r="C18" s="76">
        <f>IF('[1]W'!N25="","",'[1]W'!N25)</f>
      </c>
      <c r="D18" s="76" t="str">
        <f>IF('[1]W'!O25="","",'[1]W'!O25)</f>
        <v>Iwanowski Andrzej</v>
      </c>
      <c r="E18" s="61">
        <v>28</v>
      </c>
      <c r="F18" s="61">
        <v>11</v>
      </c>
      <c r="G18" s="61">
        <v>0</v>
      </c>
      <c r="H18" s="77">
        <v>0</v>
      </c>
      <c r="I18" s="77">
        <v>0</v>
      </c>
      <c r="J18" s="61"/>
      <c r="K18" s="77"/>
      <c r="L18" s="77"/>
      <c r="M18" s="61"/>
      <c r="N18" s="77"/>
      <c r="O18" s="77"/>
      <c r="P18" s="61">
        <v>1</v>
      </c>
      <c r="Q18" s="77">
        <v>23</v>
      </c>
      <c r="R18" s="77">
        <v>150</v>
      </c>
      <c r="S18" s="61"/>
      <c r="T18" s="77"/>
      <c r="U18" s="77"/>
      <c r="V18" s="61">
        <v>0</v>
      </c>
      <c r="W18" s="77">
        <v>0</v>
      </c>
      <c r="X18" s="77">
        <v>0</v>
      </c>
      <c r="Y18" s="61">
        <v>0</v>
      </c>
      <c r="Z18" s="77">
        <v>0</v>
      </c>
      <c r="AA18" s="77">
        <v>0</v>
      </c>
      <c r="AB18" s="61"/>
      <c r="AC18" s="77"/>
      <c r="AD18" s="77"/>
      <c r="AE18" s="61">
        <v>1</v>
      </c>
      <c r="AF18" s="78">
        <v>22.2</v>
      </c>
      <c r="AG18" s="77">
        <v>150</v>
      </c>
      <c r="AH18" s="79">
        <v>12</v>
      </c>
      <c r="AI18" s="82">
        <v>10</v>
      </c>
      <c r="AJ18" s="81"/>
      <c r="AP18" s="59" t="s">
        <v>33</v>
      </c>
    </row>
    <row r="19" spans="1:42" ht="17.25" customHeight="1">
      <c r="A19" s="75">
        <v>13</v>
      </c>
      <c r="B19" s="76" t="str">
        <f>IF('[1]W'!M27="","",'[1]W'!M27)</f>
        <v>PWPW SA</v>
      </c>
      <c r="C19" s="76">
        <f>IF('[1]W'!N27="","",'[1]W'!N27)</f>
      </c>
      <c r="D19" s="76" t="str">
        <f>IF('[1]W'!O27="","",'[1]W'!O27)</f>
        <v>Zduniak Dariusz</v>
      </c>
      <c r="E19" s="61">
        <v>15</v>
      </c>
      <c r="F19" s="61">
        <v>13</v>
      </c>
      <c r="G19" s="61">
        <v>0</v>
      </c>
      <c r="H19" s="77">
        <v>0</v>
      </c>
      <c r="I19" s="77">
        <v>0</v>
      </c>
      <c r="J19" s="61"/>
      <c r="K19" s="77"/>
      <c r="L19" s="77"/>
      <c r="M19" s="61"/>
      <c r="N19" s="77"/>
      <c r="O19" s="77"/>
      <c r="P19" s="61">
        <v>1</v>
      </c>
      <c r="Q19" s="77">
        <v>22</v>
      </c>
      <c r="R19" s="77">
        <v>140</v>
      </c>
      <c r="S19" s="61"/>
      <c r="T19" s="77"/>
      <c r="U19" s="77"/>
      <c r="V19" s="61">
        <v>0</v>
      </c>
      <c r="W19" s="77">
        <v>0</v>
      </c>
      <c r="X19" s="77">
        <v>0</v>
      </c>
      <c r="Y19" s="61">
        <v>0</v>
      </c>
      <c r="Z19" s="77">
        <v>0</v>
      </c>
      <c r="AA19" s="77">
        <v>0</v>
      </c>
      <c r="AB19" s="61"/>
      <c r="AC19" s="77"/>
      <c r="AD19" s="77"/>
      <c r="AE19" s="61">
        <v>1</v>
      </c>
      <c r="AF19" s="78">
        <v>21.7</v>
      </c>
      <c r="AG19" s="77">
        <v>140</v>
      </c>
      <c r="AH19" s="79">
        <v>13</v>
      </c>
      <c r="AI19" s="82">
        <v>11</v>
      </c>
      <c r="AJ19" s="81"/>
      <c r="AP19" s="59" t="s">
        <v>33</v>
      </c>
    </row>
    <row r="20" spans="1:42" ht="17.25" customHeight="1">
      <c r="A20" s="75">
        <v>14</v>
      </c>
      <c r="B20" s="76" t="str">
        <f>IF('[1]W'!M19="","",'[1]W'!M19)</f>
        <v>k-80 1 d</v>
      </c>
      <c r="C20" s="76">
        <f>IF('[1]W'!N19="","",'[1]W'!N19)</f>
      </c>
      <c r="D20" s="76" t="str">
        <f>IF('[1]W'!O19="","",'[1]W'!O19)</f>
        <v>Pyszyński Marek</v>
      </c>
      <c r="E20" s="61">
        <v>20</v>
      </c>
      <c r="F20" s="61">
        <v>9</v>
      </c>
      <c r="G20" s="61">
        <v>0</v>
      </c>
      <c r="H20" s="77">
        <v>0</v>
      </c>
      <c r="I20" s="77">
        <v>0</v>
      </c>
      <c r="J20" s="61"/>
      <c r="K20" s="77"/>
      <c r="L20" s="77"/>
      <c r="M20" s="61"/>
      <c r="N20" s="77"/>
      <c r="O20" s="77"/>
      <c r="P20" s="61">
        <v>1</v>
      </c>
      <c r="Q20" s="77">
        <v>21</v>
      </c>
      <c r="R20" s="77">
        <v>130</v>
      </c>
      <c r="S20" s="61"/>
      <c r="T20" s="77"/>
      <c r="U20" s="77"/>
      <c r="V20" s="61">
        <v>0</v>
      </c>
      <c r="W20" s="77">
        <v>0</v>
      </c>
      <c r="X20" s="77">
        <v>0</v>
      </c>
      <c r="Y20" s="61">
        <v>0</v>
      </c>
      <c r="Z20" s="77">
        <v>0</v>
      </c>
      <c r="AA20" s="77">
        <v>0</v>
      </c>
      <c r="AB20" s="61"/>
      <c r="AC20" s="77"/>
      <c r="AD20" s="77"/>
      <c r="AE20" s="61">
        <v>1</v>
      </c>
      <c r="AF20" s="78">
        <v>20.3</v>
      </c>
      <c r="AG20" s="77">
        <v>130</v>
      </c>
      <c r="AH20" s="79">
        <v>14</v>
      </c>
      <c r="AI20" s="82">
        <v>12</v>
      </c>
      <c r="AJ20" s="81"/>
      <c r="AP20" s="59" t="s">
        <v>33</v>
      </c>
    </row>
    <row r="21" spans="1:42" ht="17.25" customHeight="1">
      <c r="A21" s="75">
        <v>15</v>
      </c>
      <c r="B21" s="76" t="str">
        <f>IF('[1]W'!M26="","",'[1]W'!M26)</f>
        <v>k-54 d</v>
      </c>
      <c r="C21" s="76">
        <f>IF('[1]W'!N26="","",'[1]W'!N26)</f>
      </c>
      <c r="D21" s="76" t="str">
        <f>IF('[1]W'!O26="","",'[1]W'!O26)</f>
        <v>Matusiak Mariusz</v>
      </c>
      <c r="E21" s="61">
        <v>19</v>
      </c>
      <c r="F21" s="61">
        <v>17</v>
      </c>
      <c r="G21" s="61">
        <v>0</v>
      </c>
      <c r="H21" s="77">
        <v>0</v>
      </c>
      <c r="I21" s="77">
        <v>0</v>
      </c>
      <c r="J21" s="61"/>
      <c r="K21" s="77"/>
      <c r="L21" s="77"/>
      <c r="M21" s="61"/>
      <c r="N21" s="77"/>
      <c r="O21" s="77"/>
      <c r="P21" s="61">
        <v>1</v>
      </c>
      <c r="Q21" s="77">
        <v>20</v>
      </c>
      <c r="R21" s="77">
        <v>120</v>
      </c>
      <c r="S21" s="61"/>
      <c r="T21" s="77"/>
      <c r="U21" s="77"/>
      <c r="V21" s="61">
        <v>0</v>
      </c>
      <c r="W21" s="77">
        <v>0</v>
      </c>
      <c r="X21" s="77">
        <v>0</v>
      </c>
      <c r="Y21" s="61">
        <v>0</v>
      </c>
      <c r="Z21" s="77">
        <v>0</v>
      </c>
      <c r="AA21" s="77">
        <v>0</v>
      </c>
      <c r="AB21" s="61"/>
      <c r="AC21" s="77"/>
      <c r="AD21" s="77"/>
      <c r="AE21" s="61">
        <v>1</v>
      </c>
      <c r="AF21" s="78">
        <v>19.6</v>
      </c>
      <c r="AG21" s="77">
        <v>120</v>
      </c>
      <c r="AH21" s="79">
        <v>15</v>
      </c>
      <c r="AI21" s="82">
        <v>13</v>
      </c>
      <c r="AJ21" s="81"/>
      <c r="AP21" s="59" t="s">
        <v>33</v>
      </c>
    </row>
    <row r="22" spans="1:42" ht="17.25" customHeight="1">
      <c r="A22" s="75">
        <v>16</v>
      </c>
      <c r="B22" s="76" t="str">
        <f>IF('[1]W'!M15="","",'[1]W'!M15)</f>
        <v>k-20 d</v>
      </c>
      <c r="C22" s="76">
        <f>IF('[1]W'!N15="","",'[1]W'!N15)</f>
      </c>
      <c r="D22" s="76" t="str">
        <f>IF('[1]W'!O15="","",'[1]W'!O15)</f>
        <v>Stępień Piotr</v>
      </c>
      <c r="E22" s="61">
        <v>21</v>
      </c>
      <c r="F22" s="61">
        <v>2</v>
      </c>
      <c r="G22" s="61">
        <v>0</v>
      </c>
      <c r="H22" s="77">
        <v>0</v>
      </c>
      <c r="I22" s="77">
        <v>0</v>
      </c>
      <c r="J22" s="61"/>
      <c r="K22" s="77"/>
      <c r="L22" s="77"/>
      <c r="M22" s="61"/>
      <c r="N22" s="77"/>
      <c r="O22" s="77"/>
      <c r="P22" s="61">
        <v>1</v>
      </c>
      <c r="Q22" s="77">
        <v>19</v>
      </c>
      <c r="R22" s="77">
        <v>110</v>
      </c>
      <c r="S22" s="61"/>
      <c r="T22" s="77"/>
      <c r="U22" s="77"/>
      <c r="V22" s="61">
        <v>0</v>
      </c>
      <c r="W22" s="77">
        <v>0</v>
      </c>
      <c r="X22" s="77">
        <v>0</v>
      </c>
      <c r="Y22" s="61">
        <v>0</v>
      </c>
      <c r="Z22" s="77">
        <v>0</v>
      </c>
      <c r="AA22" s="77">
        <v>0</v>
      </c>
      <c r="AB22" s="61"/>
      <c r="AC22" s="77"/>
      <c r="AD22" s="77"/>
      <c r="AE22" s="61">
        <v>1</v>
      </c>
      <c r="AF22" s="78">
        <v>18.8</v>
      </c>
      <c r="AG22" s="77">
        <v>110</v>
      </c>
      <c r="AH22" s="79">
        <v>16</v>
      </c>
      <c r="AI22" s="82">
        <v>14</v>
      </c>
      <c r="AJ22" s="81"/>
      <c r="AP22" s="59" t="s">
        <v>33</v>
      </c>
    </row>
    <row r="23" spans="1:42" ht="17.25" customHeight="1">
      <c r="A23" s="75">
        <v>17</v>
      </c>
      <c r="B23" s="76" t="str">
        <f>IF('[1]W'!M31="","",'[1]W'!M31)</f>
        <v>k-100 d</v>
      </c>
      <c r="C23" s="76">
        <f>IF('[1]W'!N31="","",'[1]W'!N31)</f>
      </c>
      <c r="D23" s="76" t="str">
        <f>IF('[1]W'!O31="","",'[1]W'!O31)</f>
        <v>Grabowski Krzysztof</v>
      </c>
      <c r="E23" s="61">
        <v>1</v>
      </c>
      <c r="F23" s="61">
        <v>4</v>
      </c>
      <c r="G23" s="61"/>
      <c r="H23" s="77"/>
      <c r="I23" s="77">
        <v>0</v>
      </c>
      <c r="J23" s="61"/>
      <c r="K23" s="77"/>
      <c r="L23" s="77"/>
      <c r="M23" s="61"/>
      <c r="N23" s="77"/>
      <c r="O23" s="77"/>
      <c r="P23" s="61"/>
      <c r="Q23" s="77"/>
      <c r="R23" s="77">
        <v>0</v>
      </c>
      <c r="S23" s="61"/>
      <c r="T23" s="77"/>
      <c r="U23" s="77"/>
      <c r="V23" s="61"/>
      <c r="W23" s="77"/>
      <c r="X23" s="77">
        <v>0</v>
      </c>
      <c r="Y23" s="61"/>
      <c r="Z23" s="77"/>
      <c r="AA23" s="77">
        <v>0</v>
      </c>
      <c r="AB23" s="61"/>
      <c r="AC23" s="77"/>
      <c r="AD23" s="77"/>
      <c r="AE23" s="61">
        <v>0</v>
      </c>
      <c r="AF23" s="78"/>
      <c r="AG23" s="77">
        <v>0</v>
      </c>
      <c r="AH23" s="79">
        <v>34</v>
      </c>
      <c r="AI23" s="82">
        <v>28</v>
      </c>
      <c r="AJ23" s="81"/>
      <c r="AP23" s="59" t="s">
        <v>33</v>
      </c>
    </row>
    <row r="24" spans="1:42" ht="17.25" customHeight="1">
      <c r="A24" s="75">
        <v>18</v>
      </c>
      <c r="B24" s="76" t="str">
        <f>IF('[1]W'!M10="","",'[1]W'!M10)</f>
        <v>k-61 d</v>
      </c>
      <c r="C24" s="76">
        <f>IF('[1]W'!N10="","",'[1]W'!N10)</f>
      </c>
      <c r="D24" s="76" t="str">
        <f>IF('[1]W'!O10="","",'[1]W'!O10)</f>
        <v>Kujanek Michejasz</v>
      </c>
      <c r="E24" s="61">
        <v>2</v>
      </c>
      <c r="F24" s="61">
        <v>14</v>
      </c>
      <c r="G24" s="61"/>
      <c r="H24" s="77"/>
      <c r="I24" s="77">
        <v>0</v>
      </c>
      <c r="J24" s="61"/>
      <c r="K24" s="77"/>
      <c r="L24" s="77"/>
      <c r="M24" s="61"/>
      <c r="N24" s="77"/>
      <c r="O24" s="77"/>
      <c r="P24" s="61"/>
      <c r="Q24" s="77"/>
      <c r="R24" s="77">
        <v>0</v>
      </c>
      <c r="S24" s="61"/>
      <c r="T24" s="77"/>
      <c r="U24" s="77"/>
      <c r="V24" s="61"/>
      <c r="W24" s="77"/>
      <c r="X24" s="77">
        <v>0</v>
      </c>
      <c r="Y24" s="61"/>
      <c r="Z24" s="77"/>
      <c r="AA24" s="77">
        <v>0</v>
      </c>
      <c r="AB24" s="61"/>
      <c r="AC24" s="77"/>
      <c r="AD24" s="77"/>
      <c r="AE24" s="61">
        <v>0</v>
      </c>
      <c r="AF24" s="78"/>
      <c r="AG24" s="77">
        <v>0</v>
      </c>
      <c r="AH24" s="79">
        <v>34</v>
      </c>
      <c r="AI24" s="82">
        <v>28</v>
      </c>
      <c r="AJ24" s="81"/>
      <c r="AP24" s="59" t="s">
        <v>33</v>
      </c>
    </row>
    <row r="25" spans="1:42" ht="17.25" customHeight="1">
      <c r="A25" s="75">
        <v>19</v>
      </c>
      <c r="B25" s="76" t="str">
        <f>IF('[1]W'!M37="","",'[1]W'!M37)</f>
        <v>k-2</v>
      </c>
      <c r="C25" s="76">
        <f>IF('[1]W'!N37="","",'[1]W'!N37)</f>
      </c>
      <c r="D25" s="76" t="str">
        <f>IF('[1]W'!O37="","",'[1]W'!O37)</f>
        <v>Urbańska Monika</v>
      </c>
      <c r="E25" s="61">
        <v>3</v>
      </c>
      <c r="F25" s="61">
        <v>3</v>
      </c>
      <c r="G25" s="61"/>
      <c r="H25" s="77"/>
      <c r="I25" s="77">
        <v>0</v>
      </c>
      <c r="J25" s="61"/>
      <c r="K25" s="77"/>
      <c r="L25" s="77"/>
      <c r="M25" s="61"/>
      <c r="N25" s="77"/>
      <c r="O25" s="77"/>
      <c r="P25" s="61"/>
      <c r="Q25" s="77"/>
      <c r="R25" s="77">
        <v>0</v>
      </c>
      <c r="S25" s="61"/>
      <c r="T25" s="77"/>
      <c r="U25" s="77"/>
      <c r="V25" s="61"/>
      <c r="W25" s="77"/>
      <c r="X25" s="77">
        <v>0</v>
      </c>
      <c r="Y25" s="61"/>
      <c r="Z25" s="77"/>
      <c r="AA25" s="77">
        <v>0</v>
      </c>
      <c r="AB25" s="61"/>
      <c r="AC25" s="77"/>
      <c r="AD25" s="77"/>
      <c r="AE25" s="61">
        <v>0</v>
      </c>
      <c r="AF25" s="78"/>
      <c r="AG25" s="77">
        <v>0</v>
      </c>
      <c r="AH25" s="79">
        <v>34</v>
      </c>
      <c r="AI25" s="82"/>
      <c r="AJ25" s="81"/>
      <c r="AP25" s="59" t="s">
        <v>33</v>
      </c>
    </row>
    <row r="26" spans="1:42" ht="17.25" customHeight="1">
      <c r="A26" s="75">
        <v>20</v>
      </c>
      <c r="B26" s="76" t="str">
        <f>IF('[1]W'!M22="","",'[1]W'!M22)</f>
        <v>k-1 d</v>
      </c>
      <c r="C26" s="76">
        <f>IF('[1]W'!N22="","",'[1]W'!N22)</f>
      </c>
      <c r="D26" s="76" t="str">
        <f>IF('[1]W'!O22="","",'[1]W'!O22)</f>
        <v>Lisowski Eugeniusz</v>
      </c>
      <c r="E26" s="61">
        <v>6</v>
      </c>
      <c r="F26" s="61">
        <v>4</v>
      </c>
      <c r="G26" s="61"/>
      <c r="H26" s="77"/>
      <c r="I26" s="77">
        <v>0</v>
      </c>
      <c r="J26" s="61"/>
      <c r="K26" s="77"/>
      <c r="L26" s="77"/>
      <c r="M26" s="61"/>
      <c r="N26" s="77"/>
      <c r="O26" s="77"/>
      <c r="P26" s="61"/>
      <c r="Q26" s="77"/>
      <c r="R26" s="77">
        <v>0</v>
      </c>
      <c r="S26" s="61"/>
      <c r="T26" s="77"/>
      <c r="U26" s="77"/>
      <c r="V26" s="61"/>
      <c r="W26" s="77"/>
      <c r="X26" s="77">
        <v>0</v>
      </c>
      <c r="Y26" s="61"/>
      <c r="Z26" s="77"/>
      <c r="AA26" s="77">
        <v>0</v>
      </c>
      <c r="AB26" s="61"/>
      <c r="AC26" s="77"/>
      <c r="AD26" s="77"/>
      <c r="AE26" s="61">
        <v>0</v>
      </c>
      <c r="AF26" s="78"/>
      <c r="AG26" s="77">
        <v>0</v>
      </c>
      <c r="AH26" s="79">
        <v>34</v>
      </c>
      <c r="AI26" s="82">
        <v>28</v>
      </c>
      <c r="AJ26" s="81"/>
      <c r="AP26" s="59" t="s">
        <v>33</v>
      </c>
    </row>
    <row r="27" spans="1:42" ht="17.25" customHeight="1">
      <c r="A27" s="75">
        <v>21</v>
      </c>
      <c r="B27" s="76" t="str">
        <f>IF('[1]W'!M34="","",'[1]W'!M34)</f>
        <v>k-22 d</v>
      </c>
      <c r="C27" s="76">
        <f>IF('[1]W'!N34="","",'[1]W'!N34)</f>
      </c>
      <c r="D27" s="76" t="str">
        <f>IF('[1]W'!O34="","",'[1]W'!O34)</f>
        <v>Stachnik Grzegorz</v>
      </c>
      <c r="E27" s="61">
        <v>14</v>
      </c>
      <c r="F27" s="61">
        <v>12</v>
      </c>
      <c r="G27" s="61"/>
      <c r="H27" s="77"/>
      <c r="I27" s="77">
        <v>0</v>
      </c>
      <c r="J27" s="61"/>
      <c r="K27" s="77"/>
      <c r="L27" s="77"/>
      <c r="M27" s="61"/>
      <c r="N27" s="77"/>
      <c r="O27" s="77"/>
      <c r="P27" s="61"/>
      <c r="Q27" s="77"/>
      <c r="R27" s="77">
        <v>0</v>
      </c>
      <c r="S27" s="61"/>
      <c r="T27" s="77"/>
      <c r="U27" s="77"/>
      <c r="V27" s="61"/>
      <c r="W27" s="77"/>
      <c r="X27" s="77">
        <v>0</v>
      </c>
      <c r="Y27" s="61"/>
      <c r="Z27" s="77"/>
      <c r="AA27" s="77">
        <v>0</v>
      </c>
      <c r="AB27" s="61"/>
      <c r="AC27" s="77"/>
      <c r="AD27" s="77"/>
      <c r="AE27" s="61">
        <v>0</v>
      </c>
      <c r="AF27" s="78"/>
      <c r="AG27" s="77">
        <v>0</v>
      </c>
      <c r="AH27" s="79">
        <v>34</v>
      </c>
      <c r="AI27" s="82">
        <v>28</v>
      </c>
      <c r="AJ27" s="81"/>
      <c r="AP27" s="59" t="s">
        <v>33</v>
      </c>
    </row>
    <row r="28" spans="1:42" ht="17.25" customHeight="1">
      <c r="A28" s="75">
        <v>22</v>
      </c>
      <c r="B28" s="76" t="str">
        <f>IF('[1]W'!M28="","",'[1]W'!M28)</f>
        <v>k-58 d</v>
      </c>
      <c r="C28" s="76">
        <f>IF('[1]W'!N28="","",'[1]W'!N28)</f>
      </c>
      <c r="D28" s="76" t="str">
        <f>IF('[1]W'!O28="","",'[1]W'!O28)</f>
        <v>Maciaszek Jarosław</v>
      </c>
      <c r="E28" s="61">
        <v>16</v>
      </c>
      <c r="F28" s="61">
        <v>8</v>
      </c>
      <c r="G28" s="61"/>
      <c r="H28" s="77"/>
      <c r="I28" s="77">
        <v>0</v>
      </c>
      <c r="J28" s="61"/>
      <c r="K28" s="77"/>
      <c r="L28" s="77"/>
      <c r="M28" s="61"/>
      <c r="N28" s="77"/>
      <c r="O28" s="77"/>
      <c r="P28" s="61"/>
      <c r="Q28" s="77"/>
      <c r="R28" s="77">
        <v>0</v>
      </c>
      <c r="S28" s="61"/>
      <c r="T28" s="77"/>
      <c r="U28" s="77"/>
      <c r="V28" s="61"/>
      <c r="W28" s="77"/>
      <c r="X28" s="77">
        <v>0</v>
      </c>
      <c r="Y28" s="61"/>
      <c r="Z28" s="77"/>
      <c r="AA28" s="77">
        <v>0</v>
      </c>
      <c r="AB28" s="61"/>
      <c r="AC28" s="77"/>
      <c r="AD28" s="77"/>
      <c r="AE28" s="61">
        <v>0</v>
      </c>
      <c r="AF28" s="78"/>
      <c r="AG28" s="77">
        <v>0</v>
      </c>
      <c r="AH28" s="79">
        <v>34</v>
      </c>
      <c r="AI28" s="82">
        <v>28</v>
      </c>
      <c r="AJ28" s="81"/>
      <c r="AP28" s="59" t="s">
        <v>33</v>
      </c>
    </row>
    <row r="29" spans="1:42" ht="17.25" customHeight="1">
      <c r="A29" s="75">
        <v>23</v>
      </c>
      <c r="B29" s="76" t="str">
        <f>IF('[1]W'!M13="","",'[1]W'!M13)</f>
        <v>k-179 os d</v>
      </c>
      <c r="C29" s="76">
        <f>IF('[1]W'!N13="","",'[1]W'!N13)</f>
      </c>
      <c r="D29" s="76" t="str">
        <f>IF('[1]W'!O13="","",'[1]W'!O13)</f>
        <v>Załęski Kacper</v>
      </c>
      <c r="E29" s="61">
        <v>17</v>
      </c>
      <c r="F29" s="61">
        <v>8</v>
      </c>
      <c r="G29" s="61"/>
      <c r="H29" s="77"/>
      <c r="I29" s="77">
        <v>0</v>
      </c>
      <c r="J29" s="61"/>
      <c r="K29" s="77"/>
      <c r="L29" s="77"/>
      <c r="M29" s="61"/>
      <c r="N29" s="77"/>
      <c r="O29" s="77"/>
      <c r="P29" s="61"/>
      <c r="Q29" s="77"/>
      <c r="R29" s="77">
        <v>0</v>
      </c>
      <c r="S29" s="61"/>
      <c r="T29" s="77"/>
      <c r="U29" s="77"/>
      <c r="V29" s="61"/>
      <c r="W29" s="77"/>
      <c r="X29" s="77">
        <v>0</v>
      </c>
      <c r="Y29" s="61"/>
      <c r="Z29" s="77"/>
      <c r="AA29" s="77">
        <v>0</v>
      </c>
      <c r="AB29" s="61"/>
      <c r="AC29" s="77"/>
      <c r="AD29" s="77"/>
      <c r="AE29" s="61">
        <v>0</v>
      </c>
      <c r="AF29" s="78"/>
      <c r="AG29" s="77">
        <v>0</v>
      </c>
      <c r="AH29" s="79">
        <v>34</v>
      </c>
      <c r="AI29" s="82">
        <v>28</v>
      </c>
      <c r="AJ29" s="81"/>
      <c r="AP29" s="59" t="s">
        <v>33</v>
      </c>
    </row>
    <row r="30" spans="1:42" ht="17.25" customHeight="1">
      <c r="A30" s="75">
        <v>24</v>
      </c>
      <c r="B30" s="76" t="str">
        <f>IF('[1]W'!M16="","",'[1]W'!M16)</f>
        <v>WOKS Spiner d</v>
      </c>
      <c r="C30" s="76">
        <f>IF('[1]W'!N16="","",'[1]W'!N16)</f>
      </c>
      <c r="D30" s="76" t="str">
        <f>IF('[1]W'!O16="","",'[1]W'!O16)</f>
        <v>Raczyński Michał</v>
      </c>
      <c r="E30" s="61">
        <v>22</v>
      </c>
      <c r="F30" s="61">
        <v>2</v>
      </c>
      <c r="G30" s="61"/>
      <c r="H30" s="77"/>
      <c r="I30" s="77">
        <v>0</v>
      </c>
      <c r="J30" s="61"/>
      <c r="K30" s="77"/>
      <c r="L30" s="77"/>
      <c r="M30" s="61"/>
      <c r="N30" s="77"/>
      <c r="O30" s="77"/>
      <c r="P30" s="61"/>
      <c r="Q30" s="77"/>
      <c r="R30" s="77">
        <v>0</v>
      </c>
      <c r="S30" s="61"/>
      <c r="T30" s="77"/>
      <c r="U30" s="77"/>
      <c r="V30" s="61"/>
      <c r="W30" s="77"/>
      <c r="X30" s="77">
        <v>0</v>
      </c>
      <c r="Y30" s="61"/>
      <c r="Z30" s="77"/>
      <c r="AA30" s="77">
        <v>0</v>
      </c>
      <c r="AB30" s="61"/>
      <c r="AC30" s="77"/>
      <c r="AD30" s="77"/>
      <c r="AE30" s="61">
        <v>0</v>
      </c>
      <c r="AF30" s="78"/>
      <c r="AG30" s="77">
        <v>0</v>
      </c>
      <c r="AH30" s="79">
        <v>34</v>
      </c>
      <c r="AI30" s="82">
        <v>28</v>
      </c>
      <c r="AJ30" s="81"/>
      <c r="AP30" s="59" t="s">
        <v>33</v>
      </c>
    </row>
    <row r="31" spans="1:42" ht="17.25" customHeight="1">
      <c r="A31" s="75">
        <v>25</v>
      </c>
      <c r="B31" s="76" t="str">
        <f>IF('[1]W'!M12="","",'[1]W'!M12)</f>
        <v>k-56 d</v>
      </c>
      <c r="C31" s="76">
        <f>IF('[1]W'!N12="","",'[1]W'!N12)</f>
      </c>
      <c r="D31" s="76" t="str">
        <f>IF('[1]W'!O12="","",'[1]W'!O12)</f>
        <v>Michta Robert</v>
      </c>
      <c r="E31" s="61">
        <v>23</v>
      </c>
      <c r="F31" s="61">
        <v>7</v>
      </c>
      <c r="G31" s="61"/>
      <c r="H31" s="77"/>
      <c r="I31" s="77">
        <v>0</v>
      </c>
      <c r="J31" s="61"/>
      <c r="K31" s="77"/>
      <c r="L31" s="77"/>
      <c r="M31" s="61"/>
      <c r="N31" s="77"/>
      <c r="O31" s="77"/>
      <c r="P31" s="61"/>
      <c r="Q31" s="77"/>
      <c r="R31" s="77">
        <v>0</v>
      </c>
      <c r="S31" s="61"/>
      <c r="T31" s="77"/>
      <c r="U31" s="77"/>
      <c r="V31" s="61"/>
      <c r="W31" s="77"/>
      <c r="X31" s="77">
        <v>0</v>
      </c>
      <c r="Y31" s="61"/>
      <c r="Z31" s="77"/>
      <c r="AA31" s="77">
        <v>0</v>
      </c>
      <c r="AB31" s="61"/>
      <c r="AC31" s="77"/>
      <c r="AD31" s="77"/>
      <c r="AE31" s="61">
        <v>0</v>
      </c>
      <c r="AF31" s="78"/>
      <c r="AG31" s="77">
        <v>0</v>
      </c>
      <c r="AH31" s="79">
        <v>34</v>
      </c>
      <c r="AI31" s="82">
        <v>28</v>
      </c>
      <c r="AJ31" s="81"/>
      <c r="AP31" s="59" t="s">
        <v>33</v>
      </c>
    </row>
    <row r="32" spans="1:42" ht="17.25" customHeight="1">
      <c r="A32" s="75">
        <v>26</v>
      </c>
      <c r="B32" s="76" t="str">
        <f>IF('[1]W'!M35="","",'[1]W'!M35)</f>
        <v>k-27</v>
      </c>
      <c r="C32" s="76">
        <f>IF('[1]W'!N35="","",'[1]W'!N35)</f>
      </c>
      <c r="D32" s="76" t="str">
        <f>IF('[1]W'!O35="","",'[1]W'!O35)</f>
        <v>Rogowy Piotr</v>
      </c>
      <c r="E32" s="61">
        <v>26</v>
      </c>
      <c r="F32" s="61">
        <v>10</v>
      </c>
      <c r="G32" s="61"/>
      <c r="H32" s="77"/>
      <c r="I32" s="77">
        <v>0</v>
      </c>
      <c r="J32" s="61"/>
      <c r="K32" s="77"/>
      <c r="L32" s="77"/>
      <c r="M32" s="61"/>
      <c r="N32" s="77"/>
      <c r="O32" s="77"/>
      <c r="P32" s="61"/>
      <c r="Q32" s="77"/>
      <c r="R32" s="77">
        <v>0</v>
      </c>
      <c r="S32" s="61"/>
      <c r="T32" s="77"/>
      <c r="U32" s="77"/>
      <c r="V32" s="61"/>
      <c r="W32" s="77"/>
      <c r="X32" s="77">
        <v>0</v>
      </c>
      <c r="Y32" s="61"/>
      <c r="Z32" s="77"/>
      <c r="AA32" s="77">
        <v>0</v>
      </c>
      <c r="AB32" s="61"/>
      <c r="AC32" s="77"/>
      <c r="AD32" s="77"/>
      <c r="AE32" s="61">
        <v>0</v>
      </c>
      <c r="AF32" s="78"/>
      <c r="AG32" s="77">
        <v>0</v>
      </c>
      <c r="AH32" s="79">
        <v>34</v>
      </c>
      <c r="AI32" s="82"/>
      <c r="AJ32" s="81"/>
      <c r="AP32" s="59" t="s">
        <v>33</v>
      </c>
    </row>
    <row r="33" spans="1:42" ht="17.25" customHeight="1">
      <c r="A33" s="75">
        <v>27</v>
      </c>
      <c r="B33" s="76" t="str">
        <f>IF('[1]W'!M24="","",'[1]W'!M24)</f>
        <v>k-8 d</v>
      </c>
      <c r="C33" s="76">
        <f>IF('[1]W'!N24="","",'[1]W'!N24)</f>
      </c>
      <c r="D33" s="76" t="str">
        <f>IF('[1]W'!O24="","",'[1]W'!O24)</f>
        <v>Cała Kazimierz</v>
      </c>
      <c r="E33" s="61">
        <v>27</v>
      </c>
      <c r="F33" s="61">
        <v>1</v>
      </c>
      <c r="G33" s="61"/>
      <c r="H33" s="77"/>
      <c r="I33" s="77">
        <v>0</v>
      </c>
      <c r="J33" s="61"/>
      <c r="K33" s="77"/>
      <c r="L33" s="77"/>
      <c r="M33" s="61"/>
      <c r="N33" s="77"/>
      <c r="O33" s="77"/>
      <c r="P33" s="61"/>
      <c r="Q33" s="77"/>
      <c r="R33" s="77">
        <v>0</v>
      </c>
      <c r="S33" s="61"/>
      <c r="T33" s="77"/>
      <c r="U33" s="77"/>
      <c r="V33" s="61"/>
      <c r="W33" s="77"/>
      <c r="X33" s="77">
        <v>0</v>
      </c>
      <c r="Y33" s="61"/>
      <c r="Z33" s="77"/>
      <c r="AA33" s="77">
        <v>0</v>
      </c>
      <c r="AB33" s="61"/>
      <c r="AC33" s="77"/>
      <c r="AD33" s="77"/>
      <c r="AE33" s="61">
        <v>0</v>
      </c>
      <c r="AF33" s="78"/>
      <c r="AG33" s="77">
        <v>0</v>
      </c>
      <c r="AH33" s="79">
        <v>34</v>
      </c>
      <c r="AI33" s="82">
        <v>28</v>
      </c>
      <c r="AJ33" s="81"/>
      <c r="AP33" s="59" t="s">
        <v>33</v>
      </c>
    </row>
    <row r="34" spans="1:42" ht="17.25" customHeight="1">
      <c r="A34" s="75">
        <v>28</v>
      </c>
      <c r="B34" s="76" t="str">
        <f>IF('[1]W'!M29="","",'[1]W'!M29)</f>
        <v>k-5 1d</v>
      </c>
      <c r="C34" s="76">
        <f>IF('[1]W'!N29="","",'[1]W'!N29)</f>
      </c>
      <c r="D34" s="76" t="str">
        <f>IF('[1]W'!O29="","",'[1]W'!O29)</f>
        <v>Spólny Piotr</v>
      </c>
      <c r="E34" s="61">
        <v>29</v>
      </c>
      <c r="F34" s="61">
        <v>6</v>
      </c>
      <c r="G34" s="61"/>
      <c r="H34" s="77"/>
      <c r="I34" s="77">
        <v>0</v>
      </c>
      <c r="J34" s="61"/>
      <c r="K34" s="77"/>
      <c r="L34" s="77"/>
      <c r="M34" s="61"/>
      <c r="N34" s="77"/>
      <c r="O34" s="77"/>
      <c r="P34" s="61"/>
      <c r="Q34" s="77"/>
      <c r="R34" s="77">
        <v>0</v>
      </c>
      <c r="S34" s="61"/>
      <c r="T34" s="77"/>
      <c r="U34" s="77"/>
      <c r="V34" s="61"/>
      <c r="W34" s="77"/>
      <c r="X34" s="77">
        <v>0</v>
      </c>
      <c r="Y34" s="61"/>
      <c r="Z34" s="77"/>
      <c r="AA34" s="77">
        <v>0</v>
      </c>
      <c r="AB34" s="61"/>
      <c r="AC34" s="77"/>
      <c r="AD34" s="77"/>
      <c r="AE34" s="61">
        <v>0</v>
      </c>
      <c r="AF34" s="78"/>
      <c r="AG34" s="77">
        <v>0</v>
      </c>
      <c r="AH34" s="79">
        <v>34</v>
      </c>
      <c r="AI34" s="82">
        <v>28</v>
      </c>
      <c r="AJ34" s="81"/>
      <c r="AP34" s="59" t="s">
        <v>33</v>
      </c>
    </row>
    <row r="35" spans="1:42" ht="17.25" customHeight="1">
      <c r="A35" s="75">
        <v>29</v>
      </c>
      <c r="B35" s="76" t="str">
        <f>IF('[1]W'!M33="","",'[1]W'!M33)</f>
        <v>k-37 d</v>
      </c>
      <c r="C35" s="76">
        <f>IF('[1]W'!N33="","",'[1]W'!N33)</f>
      </c>
      <c r="D35" s="76" t="str">
        <f>IF('[1]W'!O33="","",'[1]W'!O33)</f>
        <v>Kasperowicz Waldemar</v>
      </c>
      <c r="E35" s="61">
        <v>31</v>
      </c>
      <c r="F35" s="61">
        <v>1</v>
      </c>
      <c r="G35" s="61"/>
      <c r="H35" s="77"/>
      <c r="I35" s="77">
        <v>0</v>
      </c>
      <c r="J35" s="61"/>
      <c r="K35" s="77"/>
      <c r="L35" s="77"/>
      <c r="M35" s="61"/>
      <c r="N35" s="77"/>
      <c r="O35" s="77"/>
      <c r="P35" s="61"/>
      <c r="Q35" s="77"/>
      <c r="R35" s="77">
        <v>0</v>
      </c>
      <c r="S35" s="61"/>
      <c r="T35" s="77"/>
      <c r="U35" s="77"/>
      <c r="V35" s="61"/>
      <c r="W35" s="77"/>
      <c r="X35" s="77">
        <v>0</v>
      </c>
      <c r="Y35" s="61"/>
      <c r="Z35" s="77"/>
      <c r="AA35" s="77">
        <v>0</v>
      </c>
      <c r="AB35" s="61"/>
      <c r="AC35" s="77"/>
      <c r="AD35" s="77"/>
      <c r="AE35" s="61">
        <v>0</v>
      </c>
      <c r="AF35" s="78"/>
      <c r="AG35" s="77">
        <v>0</v>
      </c>
      <c r="AH35" s="79">
        <v>34</v>
      </c>
      <c r="AI35" s="82">
        <v>28</v>
      </c>
      <c r="AJ35" s="81"/>
      <c r="AP35" s="59" t="s">
        <v>33</v>
      </c>
    </row>
    <row r="36" spans="1:42" ht="17.25" customHeight="1">
      <c r="A36" s="75">
        <v>30</v>
      </c>
      <c r="B36" s="76" t="str">
        <f>IF('[1]W'!M21="","",'[1]W'!M21)</f>
        <v>k-2 d</v>
      </c>
      <c r="C36" s="76">
        <f>IF('[1]W'!N21="","",'[1]W'!N21)</f>
      </c>
      <c r="D36" s="76" t="str">
        <f>IF('[1]W'!O21="","",'[1]W'!O21)</f>
        <v>Sas Dariusz</v>
      </c>
      <c r="E36" s="61">
        <v>32</v>
      </c>
      <c r="F36" s="61">
        <v>6</v>
      </c>
      <c r="G36" s="61"/>
      <c r="H36" s="77"/>
      <c r="I36" s="77">
        <v>0</v>
      </c>
      <c r="J36" s="61"/>
      <c r="K36" s="77"/>
      <c r="L36" s="77"/>
      <c r="M36" s="61"/>
      <c r="N36" s="77"/>
      <c r="O36" s="77"/>
      <c r="P36" s="61"/>
      <c r="Q36" s="77"/>
      <c r="R36" s="77">
        <v>0</v>
      </c>
      <c r="S36" s="61"/>
      <c r="T36" s="77"/>
      <c r="U36" s="77"/>
      <c r="V36" s="61"/>
      <c r="W36" s="77"/>
      <c r="X36" s="77">
        <v>0</v>
      </c>
      <c r="Y36" s="61"/>
      <c r="Z36" s="77"/>
      <c r="AA36" s="77">
        <v>0</v>
      </c>
      <c r="AB36" s="61"/>
      <c r="AC36" s="77"/>
      <c r="AD36" s="77"/>
      <c r="AE36" s="61">
        <v>0</v>
      </c>
      <c r="AF36" s="78"/>
      <c r="AG36" s="77">
        <v>0</v>
      </c>
      <c r="AH36" s="79">
        <v>34</v>
      </c>
      <c r="AI36" s="82">
        <v>28</v>
      </c>
      <c r="AJ36" s="81"/>
      <c r="AP36" s="59" t="s">
        <v>33</v>
      </c>
    </row>
    <row r="37" spans="1:42" ht="17.25" customHeight="1" thickBot="1">
      <c r="A37" s="75">
        <v>31</v>
      </c>
      <c r="B37" s="76" t="str">
        <f>IF('[1]W'!M23="","",'[1]W'!M23)</f>
        <v>k-80 2 d</v>
      </c>
      <c r="C37" s="76">
        <f>IF('[1]W'!N23="","",'[1]W'!N23)</f>
      </c>
      <c r="D37" s="76" t="str">
        <f>IF('[1]W'!O23="","",'[1]W'!O23)</f>
        <v>Szyżyski Jerzy</v>
      </c>
      <c r="E37" s="61">
        <v>33</v>
      </c>
      <c r="F37" s="61">
        <v>12</v>
      </c>
      <c r="G37" s="61"/>
      <c r="H37" s="77"/>
      <c r="I37" s="77">
        <v>0</v>
      </c>
      <c r="J37" s="61"/>
      <c r="K37" s="77"/>
      <c r="L37" s="77"/>
      <c r="M37" s="61"/>
      <c r="N37" s="77"/>
      <c r="O37" s="77"/>
      <c r="P37" s="61"/>
      <c r="Q37" s="77"/>
      <c r="R37" s="77">
        <v>0</v>
      </c>
      <c r="S37" s="61"/>
      <c r="T37" s="77"/>
      <c r="U37" s="77"/>
      <c r="V37" s="61"/>
      <c r="W37" s="77"/>
      <c r="X37" s="77">
        <v>0</v>
      </c>
      <c r="Y37" s="61"/>
      <c r="Z37" s="77"/>
      <c r="AA37" s="77">
        <v>0</v>
      </c>
      <c r="AB37" s="61"/>
      <c r="AC37" s="77"/>
      <c r="AD37" s="77"/>
      <c r="AE37" s="61">
        <v>0</v>
      </c>
      <c r="AF37" s="78"/>
      <c r="AG37" s="77">
        <v>0</v>
      </c>
      <c r="AH37" s="79">
        <v>34</v>
      </c>
      <c r="AI37" s="82">
        <v>28</v>
      </c>
      <c r="AJ37" s="81"/>
      <c r="AP37" s="59" t="s">
        <v>33</v>
      </c>
    </row>
    <row r="38" spans="1:42" ht="17.25" customHeight="1" hidden="1">
      <c r="A38" s="75">
        <v>32</v>
      </c>
      <c r="B38" s="76">
        <f>IF('[1]W'!M41="","",'[1]W'!M41)</f>
      </c>
      <c r="C38" s="76">
        <f>IF('[1]W'!N41="","",'[1]W'!N41)</f>
      </c>
      <c r="D38" s="76">
        <f>IF('[1]W'!O41="","",'[1]W'!O41)</f>
      </c>
      <c r="E38" s="61" t="s">
        <v>33</v>
      </c>
      <c r="F38" s="61" t="s">
        <v>33</v>
      </c>
      <c r="G38" s="61"/>
      <c r="H38" s="77"/>
      <c r="I38" s="77">
        <v>0</v>
      </c>
      <c r="J38" s="61"/>
      <c r="K38" s="77"/>
      <c r="L38" s="77"/>
      <c r="M38" s="61"/>
      <c r="N38" s="77"/>
      <c r="O38" s="77"/>
      <c r="P38" s="61"/>
      <c r="Q38" s="77"/>
      <c r="R38" s="77">
        <v>0</v>
      </c>
      <c r="S38" s="61"/>
      <c r="T38" s="77"/>
      <c r="U38" s="77"/>
      <c r="V38" s="61"/>
      <c r="W38" s="77"/>
      <c r="X38" s="77">
        <v>0</v>
      </c>
      <c r="Y38" s="61"/>
      <c r="Z38" s="77"/>
      <c r="AA38" s="77">
        <v>0</v>
      </c>
      <c r="AB38" s="61"/>
      <c r="AC38" s="77"/>
      <c r="AD38" s="77"/>
      <c r="AE38" s="61">
        <v>0</v>
      </c>
      <c r="AF38" s="78"/>
      <c r="AG38" s="77">
        <v>0</v>
      </c>
      <c r="AH38" s="89" t="s">
        <v>33</v>
      </c>
      <c r="AI38" s="85" t="str">
        <f>'[1]W'!F41</f>
        <v>x</v>
      </c>
      <c r="AJ38" s="81"/>
      <c r="AP38" s="59" t="s">
        <v>33</v>
      </c>
    </row>
    <row r="39" spans="1:42" ht="17.25" customHeight="1" hidden="1">
      <c r="A39" s="75">
        <v>33</v>
      </c>
      <c r="B39" s="76">
        <f>IF('[1]W'!M42="","",'[1]W'!M42)</f>
      </c>
      <c r="C39" s="76">
        <f>IF('[1]W'!N42="","",'[1]W'!N42)</f>
      </c>
      <c r="D39" s="76">
        <f>IF('[1]W'!O42="","",'[1]W'!O42)</f>
      </c>
      <c r="E39" s="61" t="s">
        <v>33</v>
      </c>
      <c r="F39" s="61" t="s">
        <v>33</v>
      </c>
      <c r="G39" s="61"/>
      <c r="H39" s="77"/>
      <c r="I39" s="77">
        <v>0</v>
      </c>
      <c r="J39" s="61"/>
      <c r="K39" s="77"/>
      <c r="L39" s="77"/>
      <c r="M39" s="61"/>
      <c r="N39" s="77"/>
      <c r="O39" s="77"/>
      <c r="P39" s="61"/>
      <c r="Q39" s="77"/>
      <c r="R39" s="77">
        <v>0</v>
      </c>
      <c r="S39" s="61"/>
      <c r="T39" s="77"/>
      <c r="U39" s="77"/>
      <c r="V39" s="61"/>
      <c r="W39" s="77"/>
      <c r="X39" s="77">
        <v>0</v>
      </c>
      <c r="Y39" s="61"/>
      <c r="Z39" s="77"/>
      <c r="AA39" s="77">
        <v>0</v>
      </c>
      <c r="AB39" s="61"/>
      <c r="AC39" s="77"/>
      <c r="AD39" s="77"/>
      <c r="AE39" s="61">
        <v>0</v>
      </c>
      <c r="AF39" s="78"/>
      <c r="AG39" s="77">
        <v>0</v>
      </c>
      <c r="AH39" s="89" t="s">
        <v>33</v>
      </c>
      <c r="AI39" s="85" t="str">
        <f>'[1]W'!F42</f>
        <v>x</v>
      </c>
      <c r="AJ39" s="81"/>
      <c r="AP39" s="59" t="s">
        <v>33</v>
      </c>
    </row>
    <row r="40" spans="1:42" ht="17.25" customHeight="1" hidden="1">
      <c r="A40" s="75">
        <v>34</v>
      </c>
      <c r="B40" s="76">
        <f>IF('[1]W'!M43="","",'[1]W'!M43)</f>
      </c>
      <c r="C40" s="76">
        <f>IF('[1]W'!N43="","",'[1]W'!N43)</f>
      </c>
      <c r="D40" s="76">
        <f>IF('[1]W'!O43="","",'[1]W'!O43)</f>
      </c>
      <c r="E40" s="61" t="s">
        <v>33</v>
      </c>
      <c r="F40" s="61" t="s">
        <v>33</v>
      </c>
      <c r="G40" s="61"/>
      <c r="H40" s="77"/>
      <c r="I40" s="77">
        <v>0</v>
      </c>
      <c r="J40" s="61"/>
      <c r="K40" s="77"/>
      <c r="L40" s="77"/>
      <c r="M40" s="61"/>
      <c r="N40" s="77"/>
      <c r="O40" s="77"/>
      <c r="P40" s="61"/>
      <c r="Q40" s="77"/>
      <c r="R40" s="77">
        <v>0</v>
      </c>
      <c r="S40" s="61"/>
      <c r="T40" s="77"/>
      <c r="U40" s="77"/>
      <c r="V40" s="61"/>
      <c r="W40" s="77"/>
      <c r="X40" s="77">
        <v>0</v>
      </c>
      <c r="Y40" s="61"/>
      <c r="Z40" s="77"/>
      <c r="AA40" s="77">
        <v>0</v>
      </c>
      <c r="AB40" s="61"/>
      <c r="AC40" s="77"/>
      <c r="AD40" s="77"/>
      <c r="AE40" s="61">
        <v>0</v>
      </c>
      <c r="AF40" s="78"/>
      <c r="AG40" s="77">
        <v>0</v>
      </c>
      <c r="AH40" s="89" t="s">
        <v>33</v>
      </c>
      <c r="AI40" s="85" t="str">
        <f>'[1]W'!F43</f>
        <v>x</v>
      </c>
      <c r="AJ40" s="81"/>
      <c r="AP40" s="59" t="s">
        <v>33</v>
      </c>
    </row>
    <row r="41" spans="1:42" ht="17.25" customHeight="1" hidden="1">
      <c r="A41" s="75">
        <v>35</v>
      </c>
      <c r="B41" s="76">
        <f>IF('[1]W'!M44="","",'[1]W'!M44)</f>
      </c>
      <c r="C41" s="76">
        <f>IF('[1]W'!N44="","",'[1]W'!N44)</f>
      </c>
      <c r="D41" s="76">
        <f>IF('[1]W'!O44="","",'[1]W'!O44)</f>
      </c>
      <c r="E41" s="61" t="s">
        <v>33</v>
      </c>
      <c r="F41" s="61" t="s">
        <v>33</v>
      </c>
      <c r="G41" s="61"/>
      <c r="H41" s="77"/>
      <c r="I41" s="77">
        <v>0</v>
      </c>
      <c r="J41" s="61"/>
      <c r="K41" s="77"/>
      <c r="L41" s="77"/>
      <c r="M41" s="61"/>
      <c r="N41" s="77"/>
      <c r="O41" s="77"/>
      <c r="P41" s="61"/>
      <c r="Q41" s="77"/>
      <c r="R41" s="77">
        <v>0</v>
      </c>
      <c r="S41" s="61"/>
      <c r="T41" s="77"/>
      <c r="U41" s="77"/>
      <c r="V41" s="61"/>
      <c r="W41" s="77"/>
      <c r="X41" s="77">
        <v>0</v>
      </c>
      <c r="Y41" s="61"/>
      <c r="Z41" s="77"/>
      <c r="AA41" s="77">
        <v>0</v>
      </c>
      <c r="AB41" s="61"/>
      <c r="AC41" s="77"/>
      <c r="AD41" s="77"/>
      <c r="AE41" s="61">
        <v>0</v>
      </c>
      <c r="AF41" s="78"/>
      <c r="AG41" s="77">
        <v>0</v>
      </c>
      <c r="AH41" s="89" t="s">
        <v>33</v>
      </c>
      <c r="AI41" s="85" t="str">
        <f>'[1]W'!F44</f>
        <v>x</v>
      </c>
      <c r="AJ41" s="81"/>
      <c r="AP41" s="59" t="s">
        <v>33</v>
      </c>
    </row>
    <row r="42" spans="1:42" ht="17.25" customHeight="1" hidden="1">
      <c r="A42" s="75">
        <v>36</v>
      </c>
      <c r="B42" s="76">
        <f>IF('[1]W'!M45="","",'[1]W'!M45)</f>
      </c>
      <c r="C42" s="76">
        <f>IF('[1]W'!N45="","",'[1]W'!N45)</f>
      </c>
      <c r="D42" s="76">
        <f>IF('[1]W'!O45="","",'[1]W'!O45)</f>
      </c>
      <c r="E42" s="61" t="s">
        <v>33</v>
      </c>
      <c r="F42" s="61" t="s">
        <v>33</v>
      </c>
      <c r="G42" s="61"/>
      <c r="H42" s="77"/>
      <c r="I42" s="77">
        <v>0</v>
      </c>
      <c r="J42" s="61"/>
      <c r="K42" s="77"/>
      <c r="L42" s="77"/>
      <c r="M42" s="61"/>
      <c r="N42" s="77"/>
      <c r="O42" s="77"/>
      <c r="P42" s="61"/>
      <c r="Q42" s="77"/>
      <c r="R42" s="77">
        <v>0</v>
      </c>
      <c r="S42" s="61"/>
      <c r="T42" s="77"/>
      <c r="U42" s="77"/>
      <c r="V42" s="61"/>
      <c r="W42" s="77"/>
      <c r="X42" s="77">
        <v>0</v>
      </c>
      <c r="Y42" s="61"/>
      <c r="Z42" s="77"/>
      <c r="AA42" s="77">
        <v>0</v>
      </c>
      <c r="AB42" s="61"/>
      <c r="AC42" s="77"/>
      <c r="AD42" s="77"/>
      <c r="AE42" s="61">
        <v>0</v>
      </c>
      <c r="AF42" s="78"/>
      <c r="AG42" s="77">
        <v>0</v>
      </c>
      <c r="AH42" s="89" t="s">
        <v>33</v>
      </c>
      <c r="AI42" s="85" t="str">
        <f>'[1]W'!F45</f>
        <v>x</v>
      </c>
      <c r="AJ42" s="81"/>
      <c r="AP42" s="59" t="s">
        <v>33</v>
      </c>
    </row>
    <row r="43" spans="1:42" ht="17.25" customHeight="1" hidden="1">
      <c r="A43" s="75">
        <v>37</v>
      </c>
      <c r="B43" s="76">
        <f>IF('[1]W'!M46="","",'[1]W'!M46)</f>
      </c>
      <c r="C43" s="76">
        <f>IF('[1]W'!N46="","",'[1]W'!N46)</f>
      </c>
      <c r="D43" s="76">
        <f>IF('[1]W'!O46="","",'[1]W'!O46)</f>
      </c>
      <c r="E43" s="61" t="s">
        <v>33</v>
      </c>
      <c r="F43" s="61" t="s">
        <v>33</v>
      </c>
      <c r="G43" s="61"/>
      <c r="H43" s="77"/>
      <c r="I43" s="77">
        <v>0</v>
      </c>
      <c r="J43" s="61"/>
      <c r="K43" s="77"/>
      <c r="L43" s="77"/>
      <c r="M43" s="61"/>
      <c r="N43" s="77"/>
      <c r="O43" s="77"/>
      <c r="P43" s="61"/>
      <c r="Q43" s="77"/>
      <c r="R43" s="77">
        <v>0</v>
      </c>
      <c r="S43" s="61"/>
      <c r="T43" s="77"/>
      <c r="U43" s="77"/>
      <c r="V43" s="61"/>
      <c r="W43" s="77"/>
      <c r="X43" s="77">
        <v>0</v>
      </c>
      <c r="Y43" s="61"/>
      <c r="Z43" s="77"/>
      <c r="AA43" s="77">
        <v>0</v>
      </c>
      <c r="AB43" s="61"/>
      <c r="AC43" s="77"/>
      <c r="AD43" s="77"/>
      <c r="AE43" s="61">
        <v>0</v>
      </c>
      <c r="AF43" s="78"/>
      <c r="AG43" s="77">
        <v>0</v>
      </c>
      <c r="AH43" s="89" t="s">
        <v>33</v>
      </c>
      <c r="AI43" s="85" t="str">
        <f>'[1]W'!F46</f>
        <v>x</v>
      </c>
      <c r="AJ43" s="81"/>
      <c r="AP43" s="59" t="s">
        <v>33</v>
      </c>
    </row>
    <row r="44" spans="1:42" ht="17.25" customHeight="1" hidden="1">
      <c r="A44" s="75">
        <v>38</v>
      </c>
      <c r="B44" s="76">
        <f>IF('[1]W'!M47="","",'[1]W'!M47)</f>
      </c>
      <c r="C44" s="76">
        <f>IF('[1]W'!N47="","",'[1]W'!N47)</f>
      </c>
      <c r="D44" s="76">
        <f>IF('[1]W'!O47="","",'[1]W'!O47)</f>
      </c>
      <c r="E44" s="61" t="s">
        <v>33</v>
      </c>
      <c r="F44" s="61" t="s">
        <v>33</v>
      </c>
      <c r="G44" s="61"/>
      <c r="H44" s="77"/>
      <c r="I44" s="77">
        <v>0</v>
      </c>
      <c r="J44" s="61"/>
      <c r="K44" s="77"/>
      <c r="L44" s="77"/>
      <c r="M44" s="61"/>
      <c r="N44" s="77"/>
      <c r="O44" s="77"/>
      <c r="P44" s="61"/>
      <c r="Q44" s="77"/>
      <c r="R44" s="77">
        <v>0</v>
      </c>
      <c r="S44" s="61"/>
      <c r="T44" s="77"/>
      <c r="U44" s="77"/>
      <c r="V44" s="61"/>
      <c r="W44" s="77"/>
      <c r="X44" s="77">
        <v>0</v>
      </c>
      <c r="Y44" s="61"/>
      <c r="Z44" s="77"/>
      <c r="AA44" s="77">
        <v>0</v>
      </c>
      <c r="AB44" s="61"/>
      <c r="AC44" s="77"/>
      <c r="AD44" s="77"/>
      <c r="AE44" s="61">
        <v>0</v>
      </c>
      <c r="AF44" s="78"/>
      <c r="AG44" s="77">
        <v>0</v>
      </c>
      <c r="AH44" s="89" t="s">
        <v>33</v>
      </c>
      <c r="AI44" s="85" t="str">
        <f>'[1]W'!F47</f>
        <v>x</v>
      </c>
      <c r="AJ44" s="81"/>
      <c r="AP44" s="59" t="s">
        <v>33</v>
      </c>
    </row>
    <row r="45" spans="1:42" ht="17.25" customHeight="1" hidden="1">
      <c r="A45" s="75">
        <v>39</v>
      </c>
      <c r="B45" s="76">
        <f>IF('[1]W'!M48="","",'[1]W'!M48)</f>
      </c>
      <c r="C45" s="76">
        <f>IF('[1]W'!N48="","",'[1]W'!N48)</f>
      </c>
      <c r="D45" s="76">
        <f>IF('[1]W'!O48="","",'[1]W'!O48)</f>
      </c>
      <c r="E45" s="61" t="s">
        <v>33</v>
      </c>
      <c r="F45" s="61" t="s">
        <v>33</v>
      </c>
      <c r="G45" s="61"/>
      <c r="H45" s="77"/>
      <c r="I45" s="77">
        <v>0</v>
      </c>
      <c r="J45" s="61"/>
      <c r="K45" s="77"/>
      <c r="L45" s="77"/>
      <c r="M45" s="61"/>
      <c r="N45" s="77"/>
      <c r="O45" s="77"/>
      <c r="P45" s="61"/>
      <c r="Q45" s="77"/>
      <c r="R45" s="77">
        <v>0</v>
      </c>
      <c r="S45" s="61"/>
      <c r="T45" s="77"/>
      <c r="U45" s="77"/>
      <c r="V45" s="61"/>
      <c r="W45" s="77"/>
      <c r="X45" s="77">
        <v>0</v>
      </c>
      <c r="Y45" s="61"/>
      <c r="Z45" s="77"/>
      <c r="AA45" s="77">
        <v>0</v>
      </c>
      <c r="AB45" s="61"/>
      <c r="AC45" s="77"/>
      <c r="AD45" s="77"/>
      <c r="AE45" s="61">
        <v>0</v>
      </c>
      <c r="AF45" s="78"/>
      <c r="AG45" s="77">
        <v>0</v>
      </c>
      <c r="AH45" s="89" t="s">
        <v>33</v>
      </c>
      <c r="AI45" s="85" t="str">
        <f>'[1]W'!F48</f>
        <v>x</v>
      </c>
      <c r="AJ45" s="81"/>
      <c r="AP45" s="59" t="s">
        <v>33</v>
      </c>
    </row>
    <row r="46" spans="1:42" ht="17.25" customHeight="1" hidden="1">
      <c r="A46" s="75">
        <v>40</v>
      </c>
      <c r="B46" s="76">
        <f>IF('[1]W'!M49="","",'[1]W'!M49)</f>
      </c>
      <c r="C46" s="76">
        <f>IF('[1]W'!N49="","",'[1]W'!N49)</f>
      </c>
      <c r="D46" s="76">
        <f>IF('[1]W'!O49="","",'[1]W'!O49)</f>
      </c>
      <c r="E46" s="61" t="s">
        <v>33</v>
      </c>
      <c r="F46" s="61" t="s">
        <v>33</v>
      </c>
      <c r="G46" s="61"/>
      <c r="H46" s="77"/>
      <c r="I46" s="77">
        <v>0</v>
      </c>
      <c r="J46" s="61"/>
      <c r="K46" s="77"/>
      <c r="L46" s="77"/>
      <c r="M46" s="61"/>
      <c r="N46" s="77"/>
      <c r="O46" s="77"/>
      <c r="P46" s="61"/>
      <c r="Q46" s="77"/>
      <c r="R46" s="77">
        <v>0</v>
      </c>
      <c r="S46" s="61"/>
      <c r="T46" s="77"/>
      <c r="U46" s="77"/>
      <c r="V46" s="61"/>
      <c r="W46" s="77"/>
      <c r="X46" s="77">
        <v>0</v>
      </c>
      <c r="Y46" s="61"/>
      <c r="Z46" s="77"/>
      <c r="AA46" s="77">
        <v>0</v>
      </c>
      <c r="AB46" s="61"/>
      <c r="AC46" s="77"/>
      <c r="AD46" s="77"/>
      <c r="AE46" s="61">
        <v>0</v>
      </c>
      <c r="AF46" s="78"/>
      <c r="AG46" s="77">
        <v>0</v>
      </c>
      <c r="AH46" s="89" t="s">
        <v>33</v>
      </c>
      <c r="AI46" s="85" t="str">
        <f>'[1]W'!F49</f>
        <v>x</v>
      </c>
      <c r="AJ46" s="81"/>
      <c r="AP46" s="59" t="s">
        <v>33</v>
      </c>
    </row>
    <row r="47" spans="1:42" ht="17.25" customHeight="1" hidden="1">
      <c r="A47" s="75">
        <v>41</v>
      </c>
      <c r="B47" s="76">
        <f>IF('[1]W'!M50="","",'[1]W'!M50)</f>
      </c>
      <c r="C47" s="76">
        <f>IF('[1]W'!N50="","",'[1]W'!N50)</f>
      </c>
      <c r="D47" s="76">
        <f>IF('[1]W'!O50="","",'[1]W'!O50)</f>
      </c>
      <c r="E47" s="61" t="s">
        <v>33</v>
      </c>
      <c r="F47" s="61" t="s">
        <v>33</v>
      </c>
      <c r="G47" s="61"/>
      <c r="H47" s="77"/>
      <c r="I47" s="77">
        <v>0</v>
      </c>
      <c r="J47" s="61"/>
      <c r="K47" s="77"/>
      <c r="L47" s="77"/>
      <c r="M47" s="61"/>
      <c r="N47" s="77"/>
      <c r="O47" s="77"/>
      <c r="P47" s="61"/>
      <c r="Q47" s="77"/>
      <c r="R47" s="77">
        <v>0</v>
      </c>
      <c r="S47" s="61"/>
      <c r="T47" s="77"/>
      <c r="U47" s="77"/>
      <c r="V47" s="61"/>
      <c r="W47" s="77"/>
      <c r="X47" s="77">
        <v>0</v>
      </c>
      <c r="Y47" s="61"/>
      <c r="Z47" s="77"/>
      <c r="AA47" s="77">
        <v>0</v>
      </c>
      <c r="AB47" s="61"/>
      <c r="AC47" s="77"/>
      <c r="AD47" s="77"/>
      <c r="AE47" s="61">
        <v>0</v>
      </c>
      <c r="AF47" s="78"/>
      <c r="AG47" s="77">
        <v>0</v>
      </c>
      <c r="AH47" s="89" t="s">
        <v>33</v>
      </c>
      <c r="AI47" s="85" t="str">
        <f>'[1]W'!F50</f>
        <v>x</v>
      </c>
      <c r="AJ47" s="81"/>
      <c r="AP47" s="59" t="s">
        <v>33</v>
      </c>
    </row>
    <row r="48" spans="1:42" ht="17.25" customHeight="1" hidden="1">
      <c r="A48" s="75">
        <v>42</v>
      </c>
      <c r="B48" s="76">
        <f>IF('[1]W'!M51="","",'[1]W'!M51)</f>
      </c>
      <c r="C48" s="76">
        <f>IF('[1]W'!N51="","",'[1]W'!N51)</f>
      </c>
      <c r="D48" s="76">
        <f>IF('[1]W'!O51="","",'[1]W'!O51)</f>
      </c>
      <c r="E48" s="61" t="s">
        <v>33</v>
      </c>
      <c r="F48" s="61" t="s">
        <v>33</v>
      </c>
      <c r="G48" s="61"/>
      <c r="H48" s="77"/>
      <c r="I48" s="77">
        <v>0</v>
      </c>
      <c r="J48" s="61"/>
      <c r="K48" s="77"/>
      <c r="L48" s="77"/>
      <c r="M48" s="61"/>
      <c r="N48" s="77"/>
      <c r="O48" s="77"/>
      <c r="P48" s="61"/>
      <c r="Q48" s="77"/>
      <c r="R48" s="77">
        <v>0</v>
      </c>
      <c r="S48" s="61"/>
      <c r="T48" s="77"/>
      <c r="U48" s="77"/>
      <c r="V48" s="61"/>
      <c r="W48" s="77"/>
      <c r="X48" s="77">
        <v>0</v>
      </c>
      <c r="Y48" s="61"/>
      <c r="Z48" s="77"/>
      <c r="AA48" s="77">
        <v>0</v>
      </c>
      <c r="AB48" s="61"/>
      <c r="AC48" s="77"/>
      <c r="AD48" s="77"/>
      <c r="AE48" s="61">
        <v>0</v>
      </c>
      <c r="AF48" s="78"/>
      <c r="AG48" s="77">
        <v>0</v>
      </c>
      <c r="AH48" s="89" t="s">
        <v>33</v>
      </c>
      <c r="AI48" s="85" t="str">
        <f>'[1]W'!F51</f>
        <v>x</v>
      </c>
      <c r="AJ48" s="81"/>
      <c r="AP48" s="59" t="s">
        <v>33</v>
      </c>
    </row>
    <row r="49" spans="1:42" ht="17.25" customHeight="1" hidden="1">
      <c r="A49" s="75">
        <v>43</v>
      </c>
      <c r="B49" s="76">
        <f>IF('[1]W'!M52="","",'[1]W'!M52)</f>
      </c>
      <c r="C49" s="76">
        <f>IF('[1]W'!N52="","",'[1]W'!N52)</f>
      </c>
      <c r="D49" s="76">
        <f>IF('[1]W'!O52="","",'[1]W'!O52)</f>
      </c>
      <c r="E49" s="61" t="s">
        <v>33</v>
      </c>
      <c r="F49" s="61" t="s">
        <v>33</v>
      </c>
      <c r="G49" s="61"/>
      <c r="H49" s="77"/>
      <c r="I49" s="77">
        <v>0</v>
      </c>
      <c r="J49" s="61"/>
      <c r="K49" s="77"/>
      <c r="L49" s="77"/>
      <c r="M49" s="61"/>
      <c r="N49" s="77"/>
      <c r="O49" s="77"/>
      <c r="P49" s="61"/>
      <c r="Q49" s="77"/>
      <c r="R49" s="77">
        <v>0</v>
      </c>
      <c r="S49" s="61"/>
      <c r="T49" s="77"/>
      <c r="U49" s="77"/>
      <c r="V49" s="61"/>
      <c r="W49" s="77"/>
      <c r="X49" s="77">
        <v>0</v>
      </c>
      <c r="Y49" s="61"/>
      <c r="Z49" s="77"/>
      <c r="AA49" s="77">
        <v>0</v>
      </c>
      <c r="AB49" s="61"/>
      <c r="AC49" s="77"/>
      <c r="AD49" s="77"/>
      <c r="AE49" s="61">
        <v>0</v>
      </c>
      <c r="AF49" s="78"/>
      <c r="AG49" s="77">
        <v>0</v>
      </c>
      <c r="AH49" s="89" t="s">
        <v>33</v>
      </c>
      <c r="AI49" s="85" t="str">
        <f>'[1]W'!F52</f>
        <v>x</v>
      </c>
      <c r="AJ49" s="81"/>
      <c r="AP49" s="59" t="s">
        <v>33</v>
      </c>
    </row>
    <row r="50" spans="1:42" ht="17.25" customHeight="1" hidden="1">
      <c r="A50" s="75">
        <v>44</v>
      </c>
      <c r="B50" s="76">
        <f>IF('[1]W'!M53="","",'[1]W'!M53)</f>
      </c>
      <c r="C50" s="76">
        <f>IF('[1]W'!N53="","",'[1]W'!N53)</f>
      </c>
      <c r="D50" s="76">
        <f>IF('[1]W'!O53="","",'[1]W'!O53)</f>
      </c>
      <c r="E50" s="61" t="s">
        <v>33</v>
      </c>
      <c r="F50" s="61" t="s">
        <v>33</v>
      </c>
      <c r="G50" s="61"/>
      <c r="H50" s="77"/>
      <c r="I50" s="77">
        <v>0</v>
      </c>
      <c r="J50" s="61"/>
      <c r="K50" s="77"/>
      <c r="L50" s="77"/>
      <c r="M50" s="61"/>
      <c r="N50" s="77"/>
      <c r="O50" s="77"/>
      <c r="P50" s="61"/>
      <c r="Q50" s="77"/>
      <c r="R50" s="77">
        <v>0</v>
      </c>
      <c r="S50" s="61"/>
      <c r="T50" s="77"/>
      <c r="U50" s="77"/>
      <c r="V50" s="61"/>
      <c r="W50" s="77"/>
      <c r="X50" s="77">
        <v>0</v>
      </c>
      <c r="Y50" s="61"/>
      <c r="Z50" s="77"/>
      <c r="AA50" s="77">
        <v>0</v>
      </c>
      <c r="AB50" s="61"/>
      <c r="AC50" s="77"/>
      <c r="AD50" s="77"/>
      <c r="AE50" s="61">
        <v>0</v>
      </c>
      <c r="AF50" s="78"/>
      <c r="AG50" s="77">
        <v>0</v>
      </c>
      <c r="AH50" s="89" t="s">
        <v>33</v>
      </c>
      <c r="AI50" s="85" t="str">
        <f>'[1]W'!F53</f>
        <v>x</v>
      </c>
      <c r="AJ50" s="81"/>
      <c r="AP50" s="59" t="s">
        <v>33</v>
      </c>
    </row>
    <row r="51" spans="1:42" ht="17.25" customHeight="1" hidden="1">
      <c r="A51" s="75">
        <v>45</v>
      </c>
      <c r="B51" s="76">
        <f>IF('[1]W'!M54="","",'[1]W'!M54)</f>
      </c>
      <c r="C51" s="76">
        <f>IF('[1]W'!N54="","",'[1]W'!N54)</f>
      </c>
      <c r="D51" s="76">
        <f>IF('[1]W'!O54="","",'[1]W'!O54)</f>
      </c>
      <c r="E51" s="61" t="s">
        <v>33</v>
      </c>
      <c r="F51" s="61" t="s">
        <v>33</v>
      </c>
      <c r="G51" s="61"/>
      <c r="H51" s="77"/>
      <c r="I51" s="77">
        <v>0</v>
      </c>
      <c r="J51" s="61"/>
      <c r="K51" s="77"/>
      <c r="L51" s="77"/>
      <c r="M51" s="61"/>
      <c r="N51" s="77"/>
      <c r="O51" s="77"/>
      <c r="P51" s="61"/>
      <c r="Q51" s="77"/>
      <c r="R51" s="77">
        <v>0</v>
      </c>
      <c r="S51" s="61"/>
      <c r="T51" s="77"/>
      <c r="U51" s="77"/>
      <c r="V51" s="61"/>
      <c r="W51" s="77"/>
      <c r="X51" s="77">
        <v>0</v>
      </c>
      <c r="Y51" s="61"/>
      <c r="Z51" s="77"/>
      <c r="AA51" s="77">
        <v>0</v>
      </c>
      <c r="AB51" s="61"/>
      <c r="AC51" s="77"/>
      <c r="AD51" s="77"/>
      <c r="AE51" s="61">
        <v>0</v>
      </c>
      <c r="AF51" s="78"/>
      <c r="AG51" s="77">
        <v>0</v>
      </c>
      <c r="AH51" s="89" t="s">
        <v>33</v>
      </c>
      <c r="AI51" s="85" t="str">
        <f>'[1]W'!F54</f>
        <v>x</v>
      </c>
      <c r="AJ51" s="81"/>
      <c r="AP51" s="59" t="s">
        <v>33</v>
      </c>
    </row>
    <row r="52" spans="1:42" ht="17.25" customHeight="1" hidden="1">
      <c r="A52" s="75">
        <v>46</v>
      </c>
      <c r="B52" s="76">
        <f>IF('[1]W'!M55="","",'[1]W'!M55)</f>
      </c>
      <c r="C52" s="76">
        <f>IF('[1]W'!N55="","",'[1]W'!N55)</f>
      </c>
      <c r="D52" s="76">
        <f>IF('[1]W'!O55="","",'[1]W'!O55)</f>
      </c>
      <c r="E52" s="61" t="s">
        <v>33</v>
      </c>
      <c r="F52" s="61" t="s">
        <v>33</v>
      </c>
      <c r="G52" s="61"/>
      <c r="H52" s="77"/>
      <c r="I52" s="77">
        <v>0</v>
      </c>
      <c r="J52" s="61"/>
      <c r="K52" s="77"/>
      <c r="L52" s="77"/>
      <c r="M52" s="61"/>
      <c r="N52" s="77"/>
      <c r="O52" s="77"/>
      <c r="P52" s="61"/>
      <c r="Q52" s="77"/>
      <c r="R52" s="77">
        <v>0</v>
      </c>
      <c r="S52" s="61"/>
      <c r="T52" s="77"/>
      <c r="U52" s="77"/>
      <c r="V52" s="61"/>
      <c r="W52" s="77"/>
      <c r="X52" s="77">
        <v>0</v>
      </c>
      <c r="Y52" s="61"/>
      <c r="Z52" s="77"/>
      <c r="AA52" s="77">
        <v>0</v>
      </c>
      <c r="AB52" s="61"/>
      <c r="AC52" s="77"/>
      <c r="AD52" s="77"/>
      <c r="AE52" s="61">
        <v>0</v>
      </c>
      <c r="AF52" s="78"/>
      <c r="AG52" s="77">
        <v>0</v>
      </c>
      <c r="AH52" s="89" t="s">
        <v>33</v>
      </c>
      <c r="AI52" s="85" t="str">
        <f>'[1]W'!F55</f>
        <v>x</v>
      </c>
      <c r="AJ52" s="81"/>
      <c r="AP52" s="59" t="s">
        <v>33</v>
      </c>
    </row>
    <row r="53" spans="1:42" ht="17.25" customHeight="1" hidden="1">
      <c r="A53" s="75">
        <v>47</v>
      </c>
      <c r="B53" s="76">
        <f>IF('[1]W'!M56="","",'[1]W'!M56)</f>
      </c>
      <c r="C53" s="76">
        <f>IF('[1]W'!N56="","",'[1]W'!N56)</f>
      </c>
      <c r="D53" s="76">
        <f>IF('[1]W'!O56="","",'[1]W'!O56)</f>
      </c>
      <c r="E53" s="61" t="s">
        <v>33</v>
      </c>
      <c r="F53" s="61" t="s">
        <v>33</v>
      </c>
      <c r="G53" s="61"/>
      <c r="H53" s="77"/>
      <c r="I53" s="77">
        <v>0</v>
      </c>
      <c r="J53" s="61"/>
      <c r="K53" s="77"/>
      <c r="L53" s="77"/>
      <c r="M53" s="61"/>
      <c r="N53" s="77"/>
      <c r="O53" s="77"/>
      <c r="P53" s="61"/>
      <c r="Q53" s="77"/>
      <c r="R53" s="77">
        <v>0</v>
      </c>
      <c r="S53" s="61"/>
      <c r="T53" s="77"/>
      <c r="U53" s="77"/>
      <c r="V53" s="61"/>
      <c r="W53" s="77"/>
      <c r="X53" s="77">
        <v>0</v>
      </c>
      <c r="Y53" s="61"/>
      <c r="Z53" s="77"/>
      <c r="AA53" s="77">
        <v>0</v>
      </c>
      <c r="AB53" s="61"/>
      <c r="AC53" s="77"/>
      <c r="AD53" s="77"/>
      <c r="AE53" s="61">
        <v>0</v>
      </c>
      <c r="AF53" s="78"/>
      <c r="AG53" s="77">
        <v>0</v>
      </c>
      <c r="AH53" s="89" t="s">
        <v>33</v>
      </c>
      <c r="AI53" s="85" t="str">
        <f>'[1]W'!F56</f>
        <v>x</v>
      </c>
      <c r="AJ53" s="81"/>
      <c r="AP53" s="59" t="s">
        <v>33</v>
      </c>
    </row>
    <row r="54" spans="1:42" ht="17.25" customHeight="1" hidden="1">
      <c r="A54" s="75">
        <v>48</v>
      </c>
      <c r="B54" s="76">
        <f>IF('[1]W'!M57="","",'[1]W'!M57)</f>
      </c>
      <c r="C54" s="76">
        <f>IF('[1]W'!N57="","",'[1]W'!N57)</f>
      </c>
      <c r="D54" s="76">
        <f>IF('[1]W'!O57="","",'[1]W'!O57)</f>
      </c>
      <c r="E54" s="61" t="s">
        <v>33</v>
      </c>
      <c r="F54" s="61" t="s">
        <v>33</v>
      </c>
      <c r="G54" s="61"/>
      <c r="H54" s="77"/>
      <c r="I54" s="77">
        <v>0</v>
      </c>
      <c r="J54" s="61"/>
      <c r="K54" s="77"/>
      <c r="L54" s="77"/>
      <c r="M54" s="61"/>
      <c r="N54" s="77"/>
      <c r="O54" s="77"/>
      <c r="P54" s="61"/>
      <c r="Q54" s="77"/>
      <c r="R54" s="77">
        <v>0</v>
      </c>
      <c r="S54" s="61"/>
      <c r="T54" s="77"/>
      <c r="U54" s="77"/>
      <c r="V54" s="61"/>
      <c r="W54" s="77"/>
      <c r="X54" s="77">
        <v>0</v>
      </c>
      <c r="Y54" s="61"/>
      <c r="Z54" s="77"/>
      <c r="AA54" s="77">
        <v>0</v>
      </c>
      <c r="AB54" s="61"/>
      <c r="AC54" s="77"/>
      <c r="AD54" s="77"/>
      <c r="AE54" s="61">
        <v>0</v>
      </c>
      <c r="AF54" s="78"/>
      <c r="AG54" s="77">
        <v>0</v>
      </c>
      <c r="AH54" s="89" t="s">
        <v>33</v>
      </c>
      <c r="AI54" s="85" t="str">
        <f>'[1]W'!F57</f>
        <v>x</v>
      </c>
      <c r="AJ54" s="81"/>
      <c r="AP54" s="59" t="s">
        <v>33</v>
      </c>
    </row>
    <row r="55" spans="1:42" ht="17.25" customHeight="1" hidden="1">
      <c r="A55" s="75">
        <v>49</v>
      </c>
      <c r="B55" s="76">
        <f>IF('[1]W'!M58="","",'[1]W'!M58)</f>
      </c>
      <c r="C55" s="76">
        <f>IF('[1]W'!N58="","",'[1]W'!N58)</f>
      </c>
      <c r="D55" s="76">
        <f>IF('[1]W'!O58="","",'[1]W'!O58)</f>
      </c>
      <c r="E55" s="61" t="s">
        <v>33</v>
      </c>
      <c r="F55" s="61" t="s">
        <v>33</v>
      </c>
      <c r="G55" s="61"/>
      <c r="H55" s="77"/>
      <c r="I55" s="77">
        <v>0</v>
      </c>
      <c r="J55" s="61"/>
      <c r="K55" s="77"/>
      <c r="L55" s="77"/>
      <c r="M55" s="61"/>
      <c r="N55" s="77"/>
      <c r="O55" s="77"/>
      <c r="P55" s="61"/>
      <c r="Q55" s="77"/>
      <c r="R55" s="77">
        <v>0</v>
      </c>
      <c r="S55" s="61"/>
      <c r="T55" s="77"/>
      <c r="U55" s="77"/>
      <c r="V55" s="61"/>
      <c r="W55" s="77"/>
      <c r="X55" s="77">
        <v>0</v>
      </c>
      <c r="Y55" s="61"/>
      <c r="Z55" s="77"/>
      <c r="AA55" s="77">
        <v>0</v>
      </c>
      <c r="AB55" s="61"/>
      <c r="AC55" s="77"/>
      <c r="AD55" s="77"/>
      <c r="AE55" s="61">
        <v>0</v>
      </c>
      <c r="AF55" s="78"/>
      <c r="AG55" s="77">
        <v>0</v>
      </c>
      <c r="AH55" s="89" t="s">
        <v>33</v>
      </c>
      <c r="AI55" s="85" t="str">
        <f>'[1]W'!F58</f>
        <v>x</v>
      </c>
      <c r="AJ55" s="81"/>
      <c r="AP55" s="59" t="s">
        <v>33</v>
      </c>
    </row>
    <row r="56" spans="1:42" ht="17.25" customHeight="1" hidden="1">
      <c r="A56" s="75">
        <v>50</v>
      </c>
      <c r="B56" s="76">
        <f>IF('[1]W'!M59="","",'[1]W'!M59)</f>
      </c>
      <c r="C56" s="76">
        <f>IF('[1]W'!N59="","",'[1]W'!N59)</f>
      </c>
      <c r="D56" s="76">
        <f>IF('[1]W'!O59="","",'[1]W'!O59)</f>
      </c>
      <c r="E56" s="61" t="s">
        <v>33</v>
      </c>
      <c r="F56" s="61" t="s">
        <v>33</v>
      </c>
      <c r="G56" s="61"/>
      <c r="H56" s="77"/>
      <c r="I56" s="77">
        <v>0</v>
      </c>
      <c r="J56" s="61"/>
      <c r="K56" s="77"/>
      <c r="L56" s="77"/>
      <c r="M56" s="61"/>
      <c r="N56" s="77"/>
      <c r="O56" s="77"/>
      <c r="P56" s="61"/>
      <c r="Q56" s="77"/>
      <c r="R56" s="77">
        <v>0</v>
      </c>
      <c r="S56" s="61"/>
      <c r="T56" s="77"/>
      <c r="U56" s="77"/>
      <c r="V56" s="61"/>
      <c r="W56" s="77"/>
      <c r="X56" s="77">
        <v>0</v>
      </c>
      <c r="Y56" s="61"/>
      <c r="Z56" s="77"/>
      <c r="AA56" s="77">
        <v>0</v>
      </c>
      <c r="AB56" s="61"/>
      <c r="AC56" s="77"/>
      <c r="AD56" s="77"/>
      <c r="AE56" s="61">
        <v>0</v>
      </c>
      <c r="AF56" s="78"/>
      <c r="AG56" s="77">
        <v>0</v>
      </c>
      <c r="AH56" s="89" t="s">
        <v>33</v>
      </c>
      <c r="AI56" s="85" t="str">
        <f>'[1]W'!F59</f>
        <v>x</v>
      </c>
      <c r="AJ56" s="81"/>
      <c r="AP56" s="59" t="s">
        <v>33</v>
      </c>
    </row>
    <row r="57" spans="1:42" ht="17.25" customHeight="1" hidden="1">
      <c r="A57" s="75">
        <v>51</v>
      </c>
      <c r="B57" s="76">
        <f>IF('[1]W'!M60="","",'[1]W'!M60)</f>
      </c>
      <c r="C57" s="76">
        <f>IF('[1]W'!N60="","",'[1]W'!N60)</f>
      </c>
      <c r="D57" s="76">
        <f>IF('[1]W'!O60="","",'[1]W'!O60)</f>
      </c>
      <c r="E57" s="61" t="s">
        <v>33</v>
      </c>
      <c r="F57" s="61" t="s">
        <v>33</v>
      </c>
      <c r="G57" s="61"/>
      <c r="H57" s="77"/>
      <c r="I57" s="77">
        <v>0</v>
      </c>
      <c r="J57" s="61"/>
      <c r="K57" s="77"/>
      <c r="L57" s="77"/>
      <c r="M57" s="61"/>
      <c r="N57" s="77"/>
      <c r="O57" s="77"/>
      <c r="P57" s="61"/>
      <c r="Q57" s="77"/>
      <c r="R57" s="77">
        <v>0</v>
      </c>
      <c r="S57" s="61"/>
      <c r="T57" s="77"/>
      <c r="U57" s="77"/>
      <c r="V57" s="61"/>
      <c r="W57" s="77"/>
      <c r="X57" s="77">
        <v>0</v>
      </c>
      <c r="Y57" s="61"/>
      <c r="Z57" s="77"/>
      <c r="AA57" s="77">
        <v>0</v>
      </c>
      <c r="AB57" s="61"/>
      <c r="AC57" s="77"/>
      <c r="AD57" s="77"/>
      <c r="AE57" s="61">
        <v>0</v>
      </c>
      <c r="AF57" s="78"/>
      <c r="AG57" s="77">
        <v>0</v>
      </c>
      <c r="AH57" s="89" t="s">
        <v>33</v>
      </c>
      <c r="AI57" s="85" t="str">
        <f>'[1]W'!F60</f>
        <v>x</v>
      </c>
      <c r="AJ57" s="81"/>
      <c r="AP57" s="59" t="s">
        <v>33</v>
      </c>
    </row>
    <row r="58" spans="1:42" ht="17.25" customHeight="1" hidden="1">
      <c r="A58" s="75">
        <v>52</v>
      </c>
      <c r="B58" s="76">
        <f>IF('[1]W'!M61="","",'[1]W'!M61)</f>
      </c>
      <c r="C58" s="76">
        <f>IF('[1]W'!N61="","",'[1]W'!N61)</f>
      </c>
      <c r="D58" s="76">
        <f>IF('[1]W'!O61="","",'[1]W'!O61)</f>
      </c>
      <c r="E58" s="61" t="s">
        <v>33</v>
      </c>
      <c r="F58" s="61" t="s">
        <v>33</v>
      </c>
      <c r="G58" s="61"/>
      <c r="H58" s="77"/>
      <c r="I58" s="77">
        <v>0</v>
      </c>
      <c r="J58" s="61"/>
      <c r="K58" s="77"/>
      <c r="L58" s="77"/>
      <c r="M58" s="61"/>
      <c r="N58" s="77"/>
      <c r="O58" s="77"/>
      <c r="P58" s="61"/>
      <c r="Q58" s="77"/>
      <c r="R58" s="77">
        <v>0</v>
      </c>
      <c r="S58" s="61"/>
      <c r="T58" s="77"/>
      <c r="U58" s="77"/>
      <c r="V58" s="61"/>
      <c r="W58" s="77"/>
      <c r="X58" s="77">
        <v>0</v>
      </c>
      <c r="Y58" s="61"/>
      <c r="Z58" s="77"/>
      <c r="AA58" s="77">
        <v>0</v>
      </c>
      <c r="AB58" s="61"/>
      <c r="AC58" s="77"/>
      <c r="AD58" s="77"/>
      <c r="AE58" s="61">
        <v>0</v>
      </c>
      <c r="AF58" s="78"/>
      <c r="AG58" s="77">
        <v>0</v>
      </c>
      <c r="AH58" s="89" t="s">
        <v>33</v>
      </c>
      <c r="AI58" s="85" t="str">
        <f>'[1]W'!F61</f>
        <v>x</v>
      </c>
      <c r="AJ58" s="81"/>
      <c r="AP58" s="59" t="s">
        <v>33</v>
      </c>
    </row>
    <row r="59" spans="1:42" ht="17.25" customHeight="1" hidden="1">
      <c r="A59" s="75">
        <v>53</v>
      </c>
      <c r="B59" s="76">
        <f>IF('[1]W'!M62="","",'[1]W'!M62)</f>
      </c>
      <c r="C59" s="76">
        <f>IF('[1]W'!N62="","",'[1]W'!N62)</f>
      </c>
      <c r="D59" s="76">
        <f>IF('[1]W'!O62="","",'[1]W'!O62)</f>
      </c>
      <c r="E59" s="61" t="s">
        <v>33</v>
      </c>
      <c r="F59" s="61" t="s">
        <v>33</v>
      </c>
      <c r="G59" s="61"/>
      <c r="H59" s="77"/>
      <c r="I59" s="77">
        <v>0</v>
      </c>
      <c r="J59" s="61"/>
      <c r="K59" s="77"/>
      <c r="L59" s="77"/>
      <c r="M59" s="61"/>
      <c r="N59" s="77"/>
      <c r="O59" s="77"/>
      <c r="P59" s="61"/>
      <c r="Q59" s="77"/>
      <c r="R59" s="77">
        <v>0</v>
      </c>
      <c r="S59" s="61"/>
      <c r="T59" s="77"/>
      <c r="U59" s="77"/>
      <c r="V59" s="61"/>
      <c r="W59" s="77"/>
      <c r="X59" s="77">
        <v>0</v>
      </c>
      <c r="Y59" s="61"/>
      <c r="Z59" s="77"/>
      <c r="AA59" s="77">
        <v>0</v>
      </c>
      <c r="AB59" s="61"/>
      <c r="AC59" s="77"/>
      <c r="AD59" s="77"/>
      <c r="AE59" s="61">
        <v>0</v>
      </c>
      <c r="AF59" s="78"/>
      <c r="AG59" s="77">
        <v>0</v>
      </c>
      <c r="AH59" s="89" t="s">
        <v>33</v>
      </c>
      <c r="AI59" s="85" t="str">
        <f>'[1]W'!F62</f>
        <v>x</v>
      </c>
      <c r="AJ59" s="81"/>
      <c r="AP59" s="59" t="s">
        <v>33</v>
      </c>
    </row>
    <row r="60" spans="1:42" ht="17.25" customHeight="1" hidden="1">
      <c r="A60" s="75">
        <v>54</v>
      </c>
      <c r="B60" s="76">
        <f>IF('[1]W'!M63="","",'[1]W'!M63)</f>
      </c>
      <c r="C60" s="76">
        <f>IF('[1]W'!N63="","",'[1]W'!N63)</f>
      </c>
      <c r="D60" s="76">
        <f>IF('[1]W'!O63="","",'[1]W'!O63)</f>
      </c>
      <c r="E60" s="61" t="s">
        <v>33</v>
      </c>
      <c r="F60" s="61" t="s">
        <v>33</v>
      </c>
      <c r="G60" s="61"/>
      <c r="H60" s="77"/>
      <c r="I60" s="77">
        <v>0</v>
      </c>
      <c r="J60" s="61"/>
      <c r="K60" s="77"/>
      <c r="L60" s="77"/>
      <c r="M60" s="61"/>
      <c r="N60" s="77"/>
      <c r="O60" s="77"/>
      <c r="P60" s="61"/>
      <c r="Q60" s="77"/>
      <c r="R60" s="77">
        <v>0</v>
      </c>
      <c r="S60" s="61"/>
      <c r="T60" s="77"/>
      <c r="U60" s="77"/>
      <c r="V60" s="61"/>
      <c r="W60" s="77"/>
      <c r="X60" s="77">
        <v>0</v>
      </c>
      <c r="Y60" s="61"/>
      <c r="Z60" s="77"/>
      <c r="AA60" s="77">
        <v>0</v>
      </c>
      <c r="AB60" s="61"/>
      <c r="AC60" s="77"/>
      <c r="AD60" s="77"/>
      <c r="AE60" s="61">
        <v>0</v>
      </c>
      <c r="AF60" s="78"/>
      <c r="AG60" s="77">
        <v>0</v>
      </c>
      <c r="AH60" s="89" t="s">
        <v>33</v>
      </c>
      <c r="AI60" s="85" t="str">
        <f>'[1]W'!F63</f>
        <v>x</v>
      </c>
      <c r="AJ60" s="81"/>
      <c r="AP60" s="59" t="s">
        <v>33</v>
      </c>
    </row>
    <row r="61" spans="1:42" ht="17.25" customHeight="1" hidden="1">
      <c r="A61" s="75">
        <v>55</v>
      </c>
      <c r="B61" s="76">
        <f>IF('[1]W'!M64="","",'[1]W'!M64)</f>
      </c>
      <c r="C61" s="76">
        <f>IF('[1]W'!N64="","",'[1]W'!N64)</f>
      </c>
      <c r="D61" s="76">
        <f>IF('[1]W'!O64="","",'[1]W'!O64)</f>
      </c>
      <c r="E61" s="61" t="s">
        <v>33</v>
      </c>
      <c r="F61" s="61" t="s">
        <v>33</v>
      </c>
      <c r="G61" s="61"/>
      <c r="H61" s="77"/>
      <c r="I61" s="77">
        <v>0</v>
      </c>
      <c r="J61" s="61"/>
      <c r="K61" s="77"/>
      <c r="L61" s="77"/>
      <c r="M61" s="61"/>
      <c r="N61" s="77"/>
      <c r="O61" s="77"/>
      <c r="P61" s="61"/>
      <c r="Q61" s="77"/>
      <c r="R61" s="77">
        <v>0</v>
      </c>
      <c r="S61" s="61"/>
      <c r="T61" s="77"/>
      <c r="U61" s="77"/>
      <c r="V61" s="61"/>
      <c r="W61" s="77"/>
      <c r="X61" s="77">
        <v>0</v>
      </c>
      <c r="Y61" s="61"/>
      <c r="Z61" s="77"/>
      <c r="AA61" s="77">
        <v>0</v>
      </c>
      <c r="AB61" s="61"/>
      <c r="AC61" s="77"/>
      <c r="AD61" s="77"/>
      <c r="AE61" s="61">
        <v>0</v>
      </c>
      <c r="AF61" s="78"/>
      <c r="AG61" s="77">
        <v>0</v>
      </c>
      <c r="AH61" s="89" t="s">
        <v>33</v>
      </c>
      <c r="AI61" s="85" t="str">
        <f>'[1]W'!F64</f>
        <v>x</v>
      </c>
      <c r="AJ61" s="81"/>
      <c r="AP61" s="59" t="s">
        <v>33</v>
      </c>
    </row>
    <row r="62" spans="1:42" ht="17.25" customHeight="1" hidden="1">
      <c r="A62" s="75">
        <v>56</v>
      </c>
      <c r="B62" s="76">
        <f>IF('[1]W'!M65="","",'[1]W'!M65)</f>
      </c>
      <c r="C62" s="76">
        <f>IF('[1]W'!N65="","",'[1]W'!N65)</f>
      </c>
      <c r="D62" s="76">
        <f>IF('[1]W'!O65="","",'[1]W'!O65)</f>
      </c>
      <c r="E62" s="61" t="s">
        <v>33</v>
      </c>
      <c r="F62" s="61" t="s">
        <v>33</v>
      </c>
      <c r="G62" s="61"/>
      <c r="H62" s="77"/>
      <c r="I62" s="77">
        <v>0</v>
      </c>
      <c r="J62" s="61"/>
      <c r="K62" s="77"/>
      <c r="L62" s="77"/>
      <c r="M62" s="61"/>
      <c r="N62" s="77"/>
      <c r="O62" s="77"/>
      <c r="P62" s="61"/>
      <c r="Q62" s="77"/>
      <c r="R62" s="77">
        <v>0</v>
      </c>
      <c r="S62" s="61"/>
      <c r="T62" s="77"/>
      <c r="U62" s="77"/>
      <c r="V62" s="61"/>
      <c r="W62" s="77"/>
      <c r="X62" s="77">
        <v>0</v>
      </c>
      <c r="Y62" s="61"/>
      <c r="Z62" s="77"/>
      <c r="AA62" s="77">
        <v>0</v>
      </c>
      <c r="AB62" s="61"/>
      <c r="AC62" s="77"/>
      <c r="AD62" s="77"/>
      <c r="AE62" s="61">
        <v>0</v>
      </c>
      <c r="AF62" s="78"/>
      <c r="AG62" s="77">
        <v>0</v>
      </c>
      <c r="AH62" s="89" t="s">
        <v>33</v>
      </c>
      <c r="AI62" s="85" t="str">
        <f>'[1]W'!F65</f>
        <v>x</v>
      </c>
      <c r="AJ62" s="81"/>
      <c r="AP62" s="59" t="s">
        <v>33</v>
      </c>
    </row>
    <row r="63" spans="1:42" ht="17.25" customHeight="1" hidden="1">
      <c r="A63" s="75">
        <v>57</v>
      </c>
      <c r="B63" s="76">
        <f>IF('[1]W'!M66="","",'[1]W'!M66)</f>
      </c>
      <c r="C63" s="76">
        <f>IF('[1]W'!N66="","",'[1]W'!N66)</f>
      </c>
      <c r="D63" s="76">
        <f>IF('[1]W'!O66="","",'[1]W'!O66)</f>
      </c>
      <c r="E63" s="61" t="s">
        <v>33</v>
      </c>
      <c r="F63" s="61" t="s">
        <v>33</v>
      </c>
      <c r="G63" s="61"/>
      <c r="H63" s="77"/>
      <c r="I63" s="77">
        <v>0</v>
      </c>
      <c r="J63" s="61"/>
      <c r="K63" s="77"/>
      <c r="L63" s="77"/>
      <c r="M63" s="61"/>
      <c r="N63" s="77"/>
      <c r="O63" s="77"/>
      <c r="P63" s="61"/>
      <c r="Q63" s="77"/>
      <c r="R63" s="77">
        <v>0</v>
      </c>
      <c r="S63" s="61"/>
      <c r="T63" s="77"/>
      <c r="U63" s="77"/>
      <c r="V63" s="61"/>
      <c r="W63" s="77"/>
      <c r="X63" s="77">
        <v>0</v>
      </c>
      <c r="Y63" s="61"/>
      <c r="Z63" s="77"/>
      <c r="AA63" s="77">
        <v>0</v>
      </c>
      <c r="AB63" s="61"/>
      <c r="AC63" s="77"/>
      <c r="AD63" s="77"/>
      <c r="AE63" s="61">
        <v>0</v>
      </c>
      <c r="AF63" s="78"/>
      <c r="AG63" s="77">
        <v>0</v>
      </c>
      <c r="AH63" s="89" t="s">
        <v>33</v>
      </c>
      <c r="AI63" s="85" t="str">
        <f>'[1]W'!F66</f>
        <v>x</v>
      </c>
      <c r="AJ63" s="81"/>
      <c r="AP63" s="59" t="s">
        <v>33</v>
      </c>
    </row>
    <row r="64" spans="1:42" ht="17.25" customHeight="1" hidden="1">
      <c r="A64" s="75">
        <v>58</v>
      </c>
      <c r="B64" s="76">
        <f>IF('[1]W'!M67="","",'[1]W'!M67)</f>
      </c>
      <c r="C64" s="76">
        <f>IF('[1]W'!N67="","",'[1]W'!N67)</f>
      </c>
      <c r="D64" s="76">
        <f>IF('[1]W'!O67="","",'[1]W'!O67)</f>
      </c>
      <c r="E64" s="61" t="s">
        <v>33</v>
      </c>
      <c r="F64" s="61" t="s">
        <v>33</v>
      </c>
      <c r="G64" s="61"/>
      <c r="H64" s="77"/>
      <c r="I64" s="77">
        <v>0</v>
      </c>
      <c r="J64" s="61"/>
      <c r="K64" s="77"/>
      <c r="L64" s="77"/>
      <c r="M64" s="61"/>
      <c r="N64" s="77"/>
      <c r="O64" s="77"/>
      <c r="P64" s="61"/>
      <c r="Q64" s="77"/>
      <c r="R64" s="77">
        <v>0</v>
      </c>
      <c r="S64" s="61"/>
      <c r="T64" s="77"/>
      <c r="U64" s="77"/>
      <c r="V64" s="61"/>
      <c r="W64" s="77"/>
      <c r="X64" s="77">
        <v>0</v>
      </c>
      <c r="Y64" s="61"/>
      <c r="Z64" s="77"/>
      <c r="AA64" s="77">
        <v>0</v>
      </c>
      <c r="AB64" s="61"/>
      <c r="AC64" s="77"/>
      <c r="AD64" s="77"/>
      <c r="AE64" s="61">
        <v>0</v>
      </c>
      <c r="AF64" s="78"/>
      <c r="AG64" s="77">
        <v>0</v>
      </c>
      <c r="AH64" s="89" t="s">
        <v>33</v>
      </c>
      <c r="AI64" s="85" t="str">
        <f>'[1]W'!F67</f>
        <v>x</v>
      </c>
      <c r="AJ64" s="81"/>
      <c r="AP64" s="59" t="s">
        <v>33</v>
      </c>
    </row>
    <row r="65" spans="1:42" ht="17.25" customHeight="1" hidden="1">
      <c r="A65" s="75">
        <v>59</v>
      </c>
      <c r="B65" s="76">
        <f>IF('[1]W'!M68="","",'[1]W'!M68)</f>
      </c>
      <c r="C65" s="76">
        <f>IF('[1]W'!N68="","",'[1]W'!N68)</f>
      </c>
      <c r="D65" s="76">
        <f>IF('[1]W'!O68="","",'[1]W'!O68)</f>
      </c>
      <c r="E65" s="61" t="s">
        <v>33</v>
      </c>
      <c r="F65" s="61" t="s">
        <v>33</v>
      </c>
      <c r="G65" s="61"/>
      <c r="H65" s="77"/>
      <c r="I65" s="77">
        <v>0</v>
      </c>
      <c r="J65" s="61"/>
      <c r="K65" s="77"/>
      <c r="L65" s="77"/>
      <c r="M65" s="61"/>
      <c r="N65" s="77"/>
      <c r="O65" s="77"/>
      <c r="P65" s="61"/>
      <c r="Q65" s="77"/>
      <c r="R65" s="77">
        <v>0</v>
      </c>
      <c r="S65" s="61"/>
      <c r="T65" s="77"/>
      <c r="U65" s="77"/>
      <c r="V65" s="61"/>
      <c r="W65" s="77"/>
      <c r="X65" s="77">
        <v>0</v>
      </c>
      <c r="Y65" s="61"/>
      <c r="Z65" s="77"/>
      <c r="AA65" s="77">
        <v>0</v>
      </c>
      <c r="AB65" s="61"/>
      <c r="AC65" s="77"/>
      <c r="AD65" s="77"/>
      <c r="AE65" s="61">
        <v>0</v>
      </c>
      <c r="AF65" s="78"/>
      <c r="AG65" s="77">
        <v>0</v>
      </c>
      <c r="AH65" s="89" t="s">
        <v>33</v>
      </c>
      <c r="AI65" s="85" t="str">
        <f>'[1]W'!F68</f>
        <v>x</v>
      </c>
      <c r="AJ65" s="81"/>
      <c r="AP65" s="59" t="s">
        <v>33</v>
      </c>
    </row>
    <row r="66" spans="1:42" ht="17.25" customHeight="1" hidden="1">
      <c r="A66" s="75">
        <v>60</v>
      </c>
      <c r="B66" s="76">
        <f>IF('[1]W'!M69="","",'[1]W'!M69)</f>
      </c>
      <c r="C66" s="76">
        <f>IF('[1]W'!N69="","",'[1]W'!N69)</f>
      </c>
      <c r="D66" s="76">
        <f>IF('[1]W'!O69="","",'[1]W'!O69)</f>
      </c>
      <c r="E66" s="61" t="s">
        <v>33</v>
      </c>
      <c r="F66" s="61" t="s">
        <v>33</v>
      </c>
      <c r="G66" s="61"/>
      <c r="H66" s="77"/>
      <c r="I66" s="77">
        <v>0</v>
      </c>
      <c r="J66" s="61"/>
      <c r="K66" s="77"/>
      <c r="L66" s="77"/>
      <c r="M66" s="61"/>
      <c r="N66" s="77"/>
      <c r="O66" s="77"/>
      <c r="P66" s="61"/>
      <c r="Q66" s="77"/>
      <c r="R66" s="77">
        <v>0</v>
      </c>
      <c r="S66" s="61"/>
      <c r="T66" s="77"/>
      <c r="U66" s="77"/>
      <c r="V66" s="61"/>
      <c r="W66" s="77"/>
      <c r="X66" s="77">
        <v>0</v>
      </c>
      <c r="Y66" s="61"/>
      <c r="Z66" s="77"/>
      <c r="AA66" s="77">
        <v>0</v>
      </c>
      <c r="AB66" s="61"/>
      <c r="AC66" s="77"/>
      <c r="AD66" s="77"/>
      <c r="AE66" s="61">
        <v>0</v>
      </c>
      <c r="AF66" s="78"/>
      <c r="AG66" s="77">
        <v>0</v>
      </c>
      <c r="AH66" s="89" t="s">
        <v>33</v>
      </c>
      <c r="AI66" s="85" t="str">
        <f>'[1]W'!F69</f>
        <v>x</v>
      </c>
      <c r="AJ66" s="81"/>
      <c r="AP66" s="59" t="s">
        <v>33</v>
      </c>
    </row>
    <row r="67" spans="1:42" ht="17.25" customHeight="1" hidden="1">
      <c r="A67" s="75">
        <v>61</v>
      </c>
      <c r="B67" s="76">
        <f>IF('[1]W'!M70="","",'[1]W'!M70)</f>
      </c>
      <c r="C67" s="76">
        <f>IF('[1]W'!N70="","",'[1]W'!N70)</f>
      </c>
      <c r="D67" s="76">
        <f>IF('[1]W'!O70="","",'[1]W'!O70)</f>
      </c>
      <c r="E67" s="61" t="s">
        <v>33</v>
      </c>
      <c r="F67" s="61" t="s">
        <v>33</v>
      </c>
      <c r="G67" s="61"/>
      <c r="H67" s="77"/>
      <c r="I67" s="77">
        <v>0</v>
      </c>
      <c r="J67" s="61"/>
      <c r="K67" s="77"/>
      <c r="L67" s="77"/>
      <c r="M67" s="61"/>
      <c r="N67" s="77"/>
      <c r="O67" s="77"/>
      <c r="P67" s="61"/>
      <c r="Q67" s="77"/>
      <c r="R67" s="77">
        <v>0</v>
      </c>
      <c r="S67" s="61"/>
      <c r="T67" s="77"/>
      <c r="U67" s="77"/>
      <c r="V67" s="61"/>
      <c r="W67" s="77"/>
      <c r="X67" s="77">
        <v>0</v>
      </c>
      <c r="Y67" s="61"/>
      <c r="Z67" s="77"/>
      <c r="AA67" s="77">
        <v>0</v>
      </c>
      <c r="AB67" s="61"/>
      <c r="AC67" s="77"/>
      <c r="AD67" s="77"/>
      <c r="AE67" s="61">
        <v>0</v>
      </c>
      <c r="AF67" s="78"/>
      <c r="AG67" s="77">
        <v>0</v>
      </c>
      <c r="AH67" s="89" t="s">
        <v>33</v>
      </c>
      <c r="AI67" s="85" t="str">
        <f>'[1]W'!F70</f>
        <v>x</v>
      </c>
      <c r="AJ67" s="81"/>
      <c r="AP67" s="59" t="s">
        <v>33</v>
      </c>
    </row>
    <row r="68" spans="1:42" ht="17.25" customHeight="1" hidden="1">
      <c r="A68" s="75">
        <v>62</v>
      </c>
      <c r="B68" s="76">
        <f>IF('[1]W'!M71="","",'[1]W'!M71)</f>
      </c>
      <c r="C68" s="76">
        <f>IF('[1]W'!N71="","",'[1]W'!N71)</f>
      </c>
      <c r="D68" s="76">
        <f>IF('[1]W'!O71="","",'[1]W'!O71)</f>
      </c>
      <c r="E68" s="61" t="s">
        <v>33</v>
      </c>
      <c r="F68" s="61" t="s">
        <v>33</v>
      </c>
      <c r="G68" s="61"/>
      <c r="H68" s="77"/>
      <c r="I68" s="77">
        <v>0</v>
      </c>
      <c r="J68" s="61"/>
      <c r="K68" s="77"/>
      <c r="L68" s="77"/>
      <c r="M68" s="61"/>
      <c r="N68" s="77"/>
      <c r="O68" s="77"/>
      <c r="P68" s="61"/>
      <c r="Q68" s="77"/>
      <c r="R68" s="77">
        <v>0</v>
      </c>
      <c r="S68" s="61"/>
      <c r="T68" s="77"/>
      <c r="U68" s="77"/>
      <c r="V68" s="61"/>
      <c r="W68" s="77"/>
      <c r="X68" s="77">
        <v>0</v>
      </c>
      <c r="Y68" s="61"/>
      <c r="Z68" s="77"/>
      <c r="AA68" s="77">
        <v>0</v>
      </c>
      <c r="AB68" s="61"/>
      <c r="AC68" s="77"/>
      <c r="AD68" s="77"/>
      <c r="AE68" s="61">
        <v>0</v>
      </c>
      <c r="AF68" s="78"/>
      <c r="AG68" s="77">
        <v>0</v>
      </c>
      <c r="AH68" s="89" t="s">
        <v>33</v>
      </c>
      <c r="AI68" s="85" t="str">
        <f>'[1]W'!F71</f>
        <v>x</v>
      </c>
      <c r="AJ68" s="81"/>
      <c r="AP68" s="59" t="s">
        <v>33</v>
      </c>
    </row>
    <row r="69" spans="1:42" ht="17.25" customHeight="1" hidden="1">
      <c r="A69" s="75">
        <v>63</v>
      </c>
      <c r="B69" s="76">
        <f>IF('[1]W'!M72="","",'[1]W'!M72)</f>
      </c>
      <c r="C69" s="76">
        <f>IF('[1]W'!N72="","",'[1]W'!N72)</f>
      </c>
      <c r="D69" s="76">
        <f>IF('[1]W'!O72="","",'[1]W'!O72)</f>
      </c>
      <c r="E69" s="61" t="s">
        <v>33</v>
      </c>
      <c r="F69" s="61" t="s">
        <v>33</v>
      </c>
      <c r="G69" s="61"/>
      <c r="H69" s="77"/>
      <c r="I69" s="77">
        <v>0</v>
      </c>
      <c r="J69" s="61"/>
      <c r="K69" s="77"/>
      <c r="L69" s="77"/>
      <c r="M69" s="61"/>
      <c r="N69" s="77"/>
      <c r="O69" s="77"/>
      <c r="P69" s="61"/>
      <c r="Q69" s="77"/>
      <c r="R69" s="77">
        <v>0</v>
      </c>
      <c r="S69" s="61"/>
      <c r="T69" s="77"/>
      <c r="U69" s="77"/>
      <c r="V69" s="61"/>
      <c r="W69" s="77"/>
      <c r="X69" s="77">
        <v>0</v>
      </c>
      <c r="Y69" s="61"/>
      <c r="Z69" s="77"/>
      <c r="AA69" s="77">
        <v>0</v>
      </c>
      <c r="AB69" s="61"/>
      <c r="AC69" s="77"/>
      <c r="AD69" s="77"/>
      <c r="AE69" s="61">
        <v>0</v>
      </c>
      <c r="AF69" s="78"/>
      <c r="AG69" s="77">
        <v>0</v>
      </c>
      <c r="AH69" s="89" t="s">
        <v>33</v>
      </c>
      <c r="AI69" s="85" t="str">
        <f>'[1]W'!F72</f>
        <v>x</v>
      </c>
      <c r="AJ69" s="81"/>
      <c r="AP69" s="59" t="s">
        <v>33</v>
      </c>
    </row>
    <row r="70" spans="1:42" ht="17.25" customHeight="1" hidden="1">
      <c r="A70" s="75">
        <v>64</v>
      </c>
      <c r="B70" s="76">
        <f>IF('[1]W'!M73="","",'[1]W'!M73)</f>
      </c>
      <c r="C70" s="76">
        <f>IF('[1]W'!N73="","",'[1]W'!N73)</f>
      </c>
      <c r="D70" s="76">
        <f>IF('[1]W'!O73="","",'[1]W'!O73)</f>
      </c>
      <c r="E70" s="61" t="s">
        <v>33</v>
      </c>
      <c r="F70" s="61" t="s">
        <v>33</v>
      </c>
      <c r="G70" s="61"/>
      <c r="H70" s="77"/>
      <c r="I70" s="77">
        <v>0</v>
      </c>
      <c r="J70" s="61"/>
      <c r="K70" s="77"/>
      <c r="L70" s="77"/>
      <c r="M70" s="61"/>
      <c r="N70" s="77"/>
      <c r="O70" s="77"/>
      <c r="P70" s="61"/>
      <c r="Q70" s="77"/>
      <c r="R70" s="77">
        <v>0</v>
      </c>
      <c r="S70" s="61"/>
      <c r="T70" s="77"/>
      <c r="U70" s="77"/>
      <c r="V70" s="61"/>
      <c r="W70" s="77"/>
      <c r="X70" s="77">
        <v>0</v>
      </c>
      <c r="Y70" s="61"/>
      <c r="Z70" s="77"/>
      <c r="AA70" s="77">
        <v>0</v>
      </c>
      <c r="AB70" s="61"/>
      <c r="AC70" s="77"/>
      <c r="AD70" s="77"/>
      <c r="AE70" s="61">
        <v>0</v>
      </c>
      <c r="AF70" s="78"/>
      <c r="AG70" s="77">
        <v>0</v>
      </c>
      <c r="AH70" s="89" t="s">
        <v>33</v>
      </c>
      <c r="AI70" s="85" t="str">
        <f>'[1]W'!F73</f>
        <v>x</v>
      </c>
      <c r="AJ70" s="81"/>
      <c r="AP70" s="59" t="s">
        <v>33</v>
      </c>
    </row>
    <row r="71" spans="1:42" ht="17.25" customHeight="1" hidden="1">
      <c r="A71" s="75">
        <v>65</v>
      </c>
      <c r="B71" s="76">
        <f>IF('[1]W'!M74="","",'[1]W'!M74)</f>
      </c>
      <c r="C71" s="76">
        <f>IF('[1]W'!N74="","",'[1]W'!N74)</f>
      </c>
      <c r="D71" s="76">
        <f>IF('[1]W'!O74="","",'[1]W'!O74)</f>
      </c>
      <c r="E71" s="61" t="s">
        <v>33</v>
      </c>
      <c r="F71" s="61" t="s">
        <v>33</v>
      </c>
      <c r="G71" s="61"/>
      <c r="H71" s="77"/>
      <c r="I71" s="77">
        <v>0</v>
      </c>
      <c r="J71" s="61"/>
      <c r="K71" s="77"/>
      <c r="L71" s="77"/>
      <c r="M71" s="61"/>
      <c r="N71" s="77"/>
      <c r="O71" s="77"/>
      <c r="P71" s="61"/>
      <c r="Q71" s="77"/>
      <c r="R71" s="77">
        <v>0</v>
      </c>
      <c r="S71" s="61"/>
      <c r="T71" s="77"/>
      <c r="U71" s="77"/>
      <c r="V71" s="61"/>
      <c r="W71" s="77"/>
      <c r="X71" s="77">
        <v>0</v>
      </c>
      <c r="Y71" s="61"/>
      <c r="Z71" s="77"/>
      <c r="AA71" s="77">
        <v>0</v>
      </c>
      <c r="AB71" s="61"/>
      <c r="AC71" s="77"/>
      <c r="AD71" s="77"/>
      <c r="AE71" s="61">
        <v>0</v>
      </c>
      <c r="AF71" s="78"/>
      <c r="AG71" s="77">
        <v>0</v>
      </c>
      <c r="AH71" s="89" t="s">
        <v>33</v>
      </c>
      <c r="AI71" s="85" t="str">
        <f>'[1]W'!F74</f>
        <v>x</v>
      </c>
      <c r="AJ71" s="81"/>
      <c r="AP71" s="59" t="s">
        <v>33</v>
      </c>
    </row>
    <row r="72" spans="1:42" ht="17.25" customHeight="1" hidden="1">
      <c r="A72" s="75">
        <v>66</v>
      </c>
      <c r="B72" s="76">
        <f>IF('[1]W'!M75="","",'[1]W'!M75)</f>
      </c>
      <c r="C72" s="76">
        <f>IF('[1]W'!N75="","",'[1]W'!N75)</f>
      </c>
      <c r="D72" s="76">
        <f>IF('[1]W'!O75="","",'[1]W'!O75)</f>
      </c>
      <c r="E72" s="61" t="s">
        <v>33</v>
      </c>
      <c r="F72" s="61" t="s">
        <v>33</v>
      </c>
      <c r="G72" s="61"/>
      <c r="H72" s="77"/>
      <c r="I72" s="77">
        <v>0</v>
      </c>
      <c r="J72" s="61"/>
      <c r="K72" s="77"/>
      <c r="L72" s="77"/>
      <c r="M72" s="61"/>
      <c r="N72" s="77"/>
      <c r="O72" s="77"/>
      <c r="P72" s="61"/>
      <c r="Q72" s="77"/>
      <c r="R72" s="77">
        <v>0</v>
      </c>
      <c r="S72" s="61"/>
      <c r="T72" s="77"/>
      <c r="U72" s="77"/>
      <c r="V72" s="61"/>
      <c r="W72" s="77"/>
      <c r="X72" s="77">
        <v>0</v>
      </c>
      <c r="Y72" s="61"/>
      <c r="Z72" s="77"/>
      <c r="AA72" s="77">
        <v>0</v>
      </c>
      <c r="AB72" s="61"/>
      <c r="AC72" s="77"/>
      <c r="AD72" s="77"/>
      <c r="AE72" s="61">
        <v>0</v>
      </c>
      <c r="AF72" s="78"/>
      <c r="AG72" s="77">
        <v>0</v>
      </c>
      <c r="AH72" s="89" t="s">
        <v>33</v>
      </c>
      <c r="AI72" s="85" t="str">
        <f>'[1]W'!F75</f>
        <v>x</v>
      </c>
      <c r="AJ72" s="81"/>
      <c r="AP72" s="59" t="s">
        <v>33</v>
      </c>
    </row>
    <row r="73" spans="1:42" ht="17.25" customHeight="1" hidden="1">
      <c r="A73" s="75">
        <v>67</v>
      </c>
      <c r="B73" s="76">
        <f>IF('[1]W'!M76="","",'[1]W'!M76)</f>
      </c>
      <c r="C73" s="76">
        <f>IF('[1]W'!N76="","",'[1]W'!N76)</f>
      </c>
      <c r="D73" s="76">
        <f>IF('[1]W'!O76="","",'[1]W'!O76)</f>
      </c>
      <c r="E73" s="61" t="s">
        <v>33</v>
      </c>
      <c r="F73" s="61" t="s">
        <v>33</v>
      </c>
      <c r="G73" s="61"/>
      <c r="H73" s="77"/>
      <c r="I73" s="77">
        <v>0</v>
      </c>
      <c r="J73" s="61"/>
      <c r="K73" s="77"/>
      <c r="L73" s="77"/>
      <c r="M73" s="61"/>
      <c r="N73" s="77"/>
      <c r="O73" s="77"/>
      <c r="P73" s="61"/>
      <c r="Q73" s="77"/>
      <c r="R73" s="77">
        <v>0</v>
      </c>
      <c r="S73" s="61"/>
      <c r="T73" s="77"/>
      <c r="U73" s="77"/>
      <c r="V73" s="61"/>
      <c r="W73" s="77"/>
      <c r="X73" s="77">
        <v>0</v>
      </c>
      <c r="Y73" s="61"/>
      <c r="Z73" s="77"/>
      <c r="AA73" s="77">
        <v>0</v>
      </c>
      <c r="AB73" s="61"/>
      <c r="AC73" s="77"/>
      <c r="AD73" s="77"/>
      <c r="AE73" s="61">
        <v>0</v>
      </c>
      <c r="AF73" s="78"/>
      <c r="AG73" s="77">
        <v>0</v>
      </c>
      <c r="AH73" s="89" t="s">
        <v>33</v>
      </c>
      <c r="AI73" s="85" t="str">
        <f>'[1]W'!F76</f>
        <v>x</v>
      </c>
      <c r="AJ73" s="81"/>
      <c r="AP73" s="59" t="s">
        <v>33</v>
      </c>
    </row>
    <row r="74" spans="1:42" ht="17.25" customHeight="1" hidden="1">
      <c r="A74" s="75">
        <v>68</v>
      </c>
      <c r="B74" s="76">
        <f>IF('[1]W'!M77="","",'[1]W'!M77)</f>
      </c>
      <c r="C74" s="76">
        <f>IF('[1]W'!N77="","",'[1]W'!N77)</f>
      </c>
      <c r="D74" s="76">
        <f>IF('[1]W'!O77="","",'[1]W'!O77)</f>
      </c>
      <c r="E74" s="61" t="s">
        <v>33</v>
      </c>
      <c r="F74" s="61" t="s">
        <v>33</v>
      </c>
      <c r="G74" s="61"/>
      <c r="H74" s="77"/>
      <c r="I74" s="77">
        <v>0</v>
      </c>
      <c r="J74" s="61"/>
      <c r="K74" s="77"/>
      <c r="L74" s="77"/>
      <c r="M74" s="61"/>
      <c r="N74" s="77"/>
      <c r="O74" s="77"/>
      <c r="P74" s="61"/>
      <c r="Q74" s="77"/>
      <c r="R74" s="77">
        <v>0</v>
      </c>
      <c r="S74" s="61"/>
      <c r="T74" s="77"/>
      <c r="U74" s="77"/>
      <c r="V74" s="61"/>
      <c r="W74" s="77"/>
      <c r="X74" s="77">
        <v>0</v>
      </c>
      <c r="Y74" s="61"/>
      <c r="Z74" s="77"/>
      <c r="AA74" s="77">
        <v>0</v>
      </c>
      <c r="AB74" s="61"/>
      <c r="AC74" s="77"/>
      <c r="AD74" s="77"/>
      <c r="AE74" s="61">
        <v>0</v>
      </c>
      <c r="AF74" s="78"/>
      <c r="AG74" s="77">
        <v>0</v>
      </c>
      <c r="AH74" s="89" t="s">
        <v>33</v>
      </c>
      <c r="AI74" s="85" t="str">
        <f>'[1]W'!F77</f>
        <v>x</v>
      </c>
      <c r="AJ74" s="81"/>
      <c r="AP74" s="59" t="s">
        <v>33</v>
      </c>
    </row>
    <row r="75" spans="1:42" ht="17.25" customHeight="1" hidden="1">
      <c r="A75" s="75">
        <v>69</v>
      </c>
      <c r="B75" s="76">
        <f>IF('[1]W'!M78="","",'[1]W'!M78)</f>
      </c>
      <c r="C75" s="76">
        <f>IF('[1]W'!N78="","",'[1]W'!N78)</f>
      </c>
      <c r="D75" s="76">
        <f>IF('[1]W'!O78="","",'[1]W'!O78)</f>
      </c>
      <c r="E75" s="61" t="s">
        <v>33</v>
      </c>
      <c r="F75" s="61" t="s">
        <v>33</v>
      </c>
      <c r="G75" s="61"/>
      <c r="H75" s="77"/>
      <c r="I75" s="77">
        <v>0</v>
      </c>
      <c r="J75" s="61"/>
      <c r="K75" s="77"/>
      <c r="L75" s="77"/>
      <c r="M75" s="61"/>
      <c r="N75" s="77"/>
      <c r="O75" s="77"/>
      <c r="P75" s="61"/>
      <c r="Q75" s="77"/>
      <c r="R75" s="77">
        <v>0</v>
      </c>
      <c r="S75" s="61"/>
      <c r="T75" s="77"/>
      <c r="U75" s="77"/>
      <c r="V75" s="61"/>
      <c r="W75" s="77"/>
      <c r="X75" s="77">
        <v>0</v>
      </c>
      <c r="Y75" s="61"/>
      <c r="Z75" s="77"/>
      <c r="AA75" s="77">
        <v>0</v>
      </c>
      <c r="AB75" s="61"/>
      <c r="AC75" s="77"/>
      <c r="AD75" s="77"/>
      <c r="AE75" s="61">
        <v>0</v>
      </c>
      <c r="AF75" s="78"/>
      <c r="AG75" s="77">
        <v>0</v>
      </c>
      <c r="AH75" s="89" t="s">
        <v>33</v>
      </c>
      <c r="AI75" s="85" t="str">
        <f>'[1]W'!F78</f>
        <v>x</v>
      </c>
      <c r="AJ75" s="81"/>
      <c r="AP75" s="59" t="s">
        <v>33</v>
      </c>
    </row>
    <row r="76" spans="1:42" ht="17.25" customHeight="1" hidden="1">
      <c r="A76" s="75">
        <v>70</v>
      </c>
      <c r="B76" s="76">
        <f>IF('[1]W'!M79="","",'[1]W'!M79)</f>
      </c>
      <c r="C76" s="76">
        <f>IF('[1]W'!N79="","",'[1]W'!N79)</f>
      </c>
      <c r="D76" s="76">
        <f>IF('[1]W'!O79="","",'[1]W'!O79)</f>
      </c>
      <c r="E76" s="61" t="s">
        <v>33</v>
      </c>
      <c r="F76" s="61" t="s">
        <v>33</v>
      </c>
      <c r="G76" s="61"/>
      <c r="H76" s="77"/>
      <c r="I76" s="77">
        <v>0</v>
      </c>
      <c r="J76" s="61"/>
      <c r="K76" s="77"/>
      <c r="L76" s="77"/>
      <c r="M76" s="61"/>
      <c r="N76" s="77"/>
      <c r="O76" s="77"/>
      <c r="P76" s="61"/>
      <c r="Q76" s="77"/>
      <c r="R76" s="77">
        <v>0</v>
      </c>
      <c r="S76" s="61"/>
      <c r="T76" s="77"/>
      <c r="U76" s="77"/>
      <c r="V76" s="61"/>
      <c r="W76" s="77"/>
      <c r="X76" s="77">
        <v>0</v>
      </c>
      <c r="Y76" s="61"/>
      <c r="Z76" s="77"/>
      <c r="AA76" s="77">
        <v>0</v>
      </c>
      <c r="AB76" s="61"/>
      <c r="AC76" s="77"/>
      <c r="AD76" s="77"/>
      <c r="AE76" s="61">
        <v>0</v>
      </c>
      <c r="AF76" s="78"/>
      <c r="AG76" s="77">
        <v>0</v>
      </c>
      <c r="AH76" s="89" t="s">
        <v>33</v>
      </c>
      <c r="AI76" s="85" t="str">
        <f>'[1]W'!F79</f>
        <v>x</v>
      </c>
      <c r="AJ76" s="81"/>
      <c r="AP76" s="59" t="s">
        <v>33</v>
      </c>
    </row>
    <row r="77" spans="1:42" ht="17.25" customHeight="1" hidden="1">
      <c r="A77" s="75">
        <v>71</v>
      </c>
      <c r="B77" s="76">
        <f>IF('[1]W'!M80="","",'[1]W'!M80)</f>
      </c>
      <c r="C77" s="76">
        <f>IF('[1]W'!N80="","",'[1]W'!N80)</f>
      </c>
      <c r="D77" s="76">
        <f>IF('[1]W'!O80="","",'[1]W'!O80)</f>
      </c>
      <c r="E77" s="61" t="s">
        <v>33</v>
      </c>
      <c r="F77" s="61" t="s">
        <v>33</v>
      </c>
      <c r="G77" s="61"/>
      <c r="H77" s="77"/>
      <c r="I77" s="77">
        <v>0</v>
      </c>
      <c r="J77" s="61"/>
      <c r="K77" s="77"/>
      <c r="L77" s="77"/>
      <c r="M77" s="61"/>
      <c r="N77" s="77"/>
      <c r="O77" s="77"/>
      <c r="P77" s="61"/>
      <c r="Q77" s="77"/>
      <c r="R77" s="77">
        <v>0</v>
      </c>
      <c r="S77" s="61"/>
      <c r="T77" s="77"/>
      <c r="U77" s="77"/>
      <c r="V77" s="61"/>
      <c r="W77" s="77"/>
      <c r="X77" s="77">
        <v>0</v>
      </c>
      <c r="Y77" s="61"/>
      <c r="Z77" s="77"/>
      <c r="AA77" s="77">
        <v>0</v>
      </c>
      <c r="AB77" s="61"/>
      <c r="AC77" s="77"/>
      <c r="AD77" s="77"/>
      <c r="AE77" s="61">
        <v>0</v>
      </c>
      <c r="AF77" s="78"/>
      <c r="AG77" s="77">
        <v>0</v>
      </c>
      <c r="AH77" s="89" t="s">
        <v>33</v>
      </c>
      <c r="AI77" s="85" t="str">
        <f>'[1]W'!F80</f>
        <v>x</v>
      </c>
      <c r="AJ77" s="81"/>
      <c r="AP77" s="59" t="s">
        <v>33</v>
      </c>
    </row>
    <row r="78" spans="1:42" ht="17.25" customHeight="1" hidden="1">
      <c r="A78" s="75">
        <v>72</v>
      </c>
      <c r="B78" s="76">
        <f>IF('[1]W'!M81="","",'[1]W'!M81)</f>
      </c>
      <c r="C78" s="76">
        <f>IF('[1]W'!N81="","",'[1]W'!N81)</f>
      </c>
      <c r="D78" s="76">
        <f>IF('[1]W'!O81="","",'[1]W'!O81)</f>
      </c>
      <c r="E78" s="61" t="s">
        <v>33</v>
      </c>
      <c r="F78" s="61" t="s">
        <v>33</v>
      </c>
      <c r="G78" s="61"/>
      <c r="H78" s="77"/>
      <c r="I78" s="77">
        <v>0</v>
      </c>
      <c r="J78" s="61"/>
      <c r="K78" s="77"/>
      <c r="L78" s="77"/>
      <c r="M78" s="61"/>
      <c r="N78" s="77"/>
      <c r="O78" s="77"/>
      <c r="P78" s="61"/>
      <c r="Q78" s="77"/>
      <c r="R78" s="77">
        <v>0</v>
      </c>
      <c r="S78" s="61"/>
      <c r="T78" s="77"/>
      <c r="U78" s="77"/>
      <c r="V78" s="61"/>
      <c r="W78" s="77"/>
      <c r="X78" s="77">
        <v>0</v>
      </c>
      <c r="Y78" s="61"/>
      <c r="Z78" s="77"/>
      <c r="AA78" s="77">
        <v>0</v>
      </c>
      <c r="AB78" s="61"/>
      <c r="AC78" s="77"/>
      <c r="AD78" s="77"/>
      <c r="AE78" s="61">
        <v>0</v>
      </c>
      <c r="AF78" s="78"/>
      <c r="AG78" s="77">
        <v>0</v>
      </c>
      <c r="AH78" s="89" t="s">
        <v>33</v>
      </c>
      <c r="AI78" s="85" t="str">
        <f>'[1]W'!F81</f>
        <v>x</v>
      </c>
      <c r="AJ78" s="81"/>
      <c r="AP78" s="59" t="s">
        <v>33</v>
      </c>
    </row>
    <row r="79" spans="1:42" ht="17.25" customHeight="1" hidden="1">
      <c r="A79" s="75">
        <v>73</v>
      </c>
      <c r="B79" s="76">
        <f>IF('[1]W'!M82="","",'[1]W'!M82)</f>
      </c>
      <c r="C79" s="76">
        <f>IF('[1]W'!N82="","",'[1]W'!N82)</f>
      </c>
      <c r="D79" s="76">
        <f>IF('[1]W'!O82="","",'[1]W'!O82)</f>
      </c>
      <c r="E79" s="61" t="s">
        <v>33</v>
      </c>
      <c r="F79" s="61" t="s">
        <v>33</v>
      </c>
      <c r="G79" s="61"/>
      <c r="H79" s="77"/>
      <c r="I79" s="77">
        <v>0</v>
      </c>
      <c r="J79" s="61"/>
      <c r="K79" s="77"/>
      <c r="L79" s="77"/>
      <c r="M79" s="61"/>
      <c r="N79" s="77"/>
      <c r="O79" s="77"/>
      <c r="P79" s="61"/>
      <c r="Q79" s="77"/>
      <c r="R79" s="77">
        <v>0</v>
      </c>
      <c r="S79" s="61"/>
      <c r="T79" s="77"/>
      <c r="U79" s="77"/>
      <c r="V79" s="61"/>
      <c r="W79" s="77"/>
      <c r="X79" s="77">
        <v>0</v>
      </c>
      <c r="Y79" s="61"/>
      <c r="Z79" s="77"/>
      <c r="AA79" s="77">
        <v>0</v>
      </c>
      <c r="AB79" s="61"/>
      <c r="AC79" s="77"/>
      <c r="AD79" s="77"/>
      <c r="AE79" s="61">
        <v>0</v>
      </c>
      <c r="AF79" s="78"/>
      <c r="AG79" s="77">
        <v>0</v>
      </c>
      <c r="AH79" s="89" t="s">
        <v>33</v>
      </c>
      <c r="AI79" s="85" t="str">
        <f>'[1]W'!F82</f>
        <v>x</v>
      </c>
      <c r="AJ79" s="81"/>
      <c r="AP79" s="59" t="s">
        <v>33</v>
      </c>
    </row>
    <row r="80" spans="1:42" ht="17.25" customHeight="1" hidden="1">
      <c r="A80" s="75">
        <v>74</v>
      </c>
      <c r="B80" s="76">
        <f>IF('[1]W'!M83="","",'[1]W'!M83)</f>
      </c>
      <c r="C80" s="76">
        <f>IF('[1]W'!N83="","",'[1]W'!N83)</f>
      </c>
      <c r="D80" s="76">
        <f>IF('[1]W'!O83="","",'[1]W'!O83)</f>
      </c>
      <c r="E80" s="61" t="s">
        <v>33</v>
      </c>
      <c r="F80" s="61" t="s">
        <v>33</v>
      </c>
      <c r="G80" s="61"/>
      <c r="H80" s="77"/>
      <c r="I80" s="77">
        <v>0</v>
      </c>
      <c r="J80" s="61"/>
      <c r="K80" s="77"/>
      <c r="L80" s="77"/>
      <c r="M80" s="61"/>
      <c r="N80" s="77"/>
      <c r="O80" s="77"/>
      <c r="P80" s="61"/>
      <c r="Q80" s="77"/>
      <c r="R80" s="77">
        <v>0</v>
      </c>
      <c r="S80" s="61"/>
      <c r="T80" s="77"/>
      <c r="U80" s="77"/>
      <c r="V80" s="61"/>
      <c r="W80" s="77"/>
      <c r="X80" s="77">
        <v>0</v>
      </c>
      <c r="Y80" s="61"/>
      <c r="Z80" s="77"/>
      <c r="AA80" s="77">
        <v>0</v>
      </c>
      <c r="AB80" s="61"/>
      <c r="AC80" s="77"/>
      <c r="AD80" s="77"/>
      <c r="AE80" s="61">
        <v>0</v>
      </c>
      <c r="AF80" s="78"/>
      <c r="AG80" s="77">
        <v>0</v>
      </c>
      <c r="AH80" s="89" t="s">
        <v>33</v>
      </c>
      <c r="AI80" s="85" t="str">
        <f>'[1]W'!F83</f>
        <v>x</v>
      </c>
      <c r="AJ80" s="81"/>
      <c r="AP80" s="59" t="s">
        <v>33</v>
      </c>
    </row>
    <row r="81" spans="1:42" ht="17.25" customHeight="1" hidden="1">
      <c r="A81" s="75">
        <v>75</v>
      </c>
      <c r="B81" s="76">
        <f>IF('[1]W'!M84="","",'[1]W'!M84)</f>
      </c>
      <c r="C81" s="76">
        <f>IF('[1]W'!N84="","",'[1]W'!N84)</f>
      </c>
      <c r="D81" s="76">
        <f>IF('[1]W'!O84="","",'[1]W'!O84)</f>
      </c>
      <c r="E81" s="61" t="s">
        <v>33</v>
      </c>
      <c r="F81" s="61" t="s">
        <v>33</v>
      </c>
      <c r="G81" s="61"/>
      <c r="H81" s="77"/>
      <c r="I81" s="77">
        <v>0</v>
      </c>
      <c r="J81" s="61"/>
      <c r="K81" s="77"/>
      <c r="L81" s="77"/>
      <c r="M81" s="61"/>
      <c r="N81" s="77"/>
      <c r="O81" s="77"/>
      <c r="P81" s="61"/>
      <c r="Q81" s="77"/>
      <c r="R81" s="77">
        <v>0</v>
      </c>
      <c r="S81" s="61"/>
      <c r="T81" s="77"/>
      <c r="U81" s="77"/>
      <c r="V81" s="61"/>
      <c r="W81" s="77"/>
      <c r="X81" s="77">
        <v>0</v>
      </c>
      <c r="Y81" s="61"/>
      <c r="Z81" s="77"/>
      <c r="AA81" s="77">
        <v>0</v>
      </c>
      <c r="AB81" s="61"/>
      <c r="AC81" s="77"/>
      <c r="AD81" s="77"/>
      <c r="AE81" s="61">
        <v>0</v>
      </c>
      <c r="AF81" s="78"/>
      <c r="AG81" s="77">
        <v>0</v>
      </c>
      <c r="AH81" s="89" t="s">
        <v>33</v>
      </c>
      <c r="AI81" s="85" t="str">
        <f>'[1]W'!F84</f>
        <v>x</v>
      </c>
      <c r="AJ81" s="81"/>
      <c r="AP81" s="59" t="s">
        <v>33</v>
      </c>
    </row>
    <row r="82" spans="1:42" ht="17.25" customHeight="1" hidden="1">
      <c r="A82" s="75">
        <v>76</v>
      </c>
      <c r="B82" s="76">
        <f>IF('[1]W'!M85="","",'[1]W'!M85)</f>
      </c>
      <c r="C82" s="76">
        <f>IF('[1]W'!N85="","",'[1]W'!N85)</f>
      </c>
      <c r="D82" s="76">
        <f>IF('[1]W'!O85="","",'[1]W'!O85)</f>
      </c>
      <c r="E82" s="61" t="s">
        <v>33</v>
      </c>
      <c r="F82" s="61" t="s">
        <v>33</v>
      </c>
      <c r="G82" s="61"/>
      <c r="H82" s="77"/>
      <c r="I82" s="77">
        <v>0</v>
      </c>
      <c r="J82" s="61"/>
      <c r="K82" s="77"/>
      <c r="L82" s="77"/>
      <c r="M82" s="61"/>
      <c r="N82" s="77"/>
      <c r="O82" s="77"/>
      <c r="P82" s="61"/>
      <c r="Q82" s="77"/>
      <c r="R82" s="77">
        <v>0</v>
      </c>
      <c r="S82" s="61"/>
      <c r="T82" s="77"/>
      <c r="U82" s="77"/>
      <c r="V82" s="61"/>
      <c r="W82" s="77"/>
      <c r="X82" s="77">
        <v>0</v>
      </c>
      <c r="Y82" s="61"/>
      <c r="Z82" s="77"/>
      <c r="AA82" s="77">
        <v>0</v>
      </c>
      <c r="AB82" s="61"/>
      <c r="AC82" s="77"/>
      <c r="AD82" s="77"/>
      <c r="AE82" s="61">
        <v>0</v>
      </c>
      <c r="AF82" s="78"/>
      <c r="AG82" s="77">
        <v>0</v>
      </c>
      <c r="AH82" s="89" t="s">
        <v>33</v>
      </c>
      <c r="AI82" s="85" t="str">
        <f>'[1]W'!F85</f>
        <v>x</v>
      </c>
      <c r="AJ82" s="81"/>
      <c r="AP82" s="59" t="s">
        <v>33</v>
      </c>
    </row>
    <row r="83" spans="1:42" ht="17.25" customHeight="1" hidden="1">
      <c r="A83" s="75">
        <v>77</v>
      </c>
      <c r="B83" s="76">
        <f>IF('[1]W'!M86="","",'[1]W'!M86)</f>
      </c>
      <c r="C83" s="76">
        <f>IF('[1]W'!N86="","",'[1]W'!N86)</f>
      </c>
      <c r="D83" s="76">
        <f>IF('[1]W'!O86="","",'[1]W'!O86)</f>
      </c>
      <c r="E83" s="61" t="s">
        <v>33</v>
      </c>
      <c r="F83" s="61" t="s">
        <v>33</v>
      </c>
      <c r="G83" s="61"/>
      <c r="H83" s="77"/>
      <c r="I83" s="77">
        <v>0</v>
      </c>
      <c r="J83" s="61"/>
      <c r="K83" s="77"/>
      <c r="L83" s="77"/>
      <c r="M83" s="61"/>
      <c r="N83" s="77"/>
      <c r="O83" s="77"/>
      <c r="P83" s="61"/>
      <c r="Q83" s="77"/>
      <c r="R83" s="77">
        <v>0</v>
      </c>
      <c r="S83" s="61"/>
      <c r="T83" s="77"/>
      <c r="U83" s="77"/>
      <c r="V83" s="61"/>
      <c r="W83" s="77"/>
      <c r="X83" s="77">
        <v>0</v>
      </c>
      <c r="Y83" s="61"/>
      <c r="Z83" s="77"/>
      <c r="AA83" s="77">
        <v>0</v>
      </c>
      <c r="AB83" s="61"/>
      <c r="AC83" s="77"/>
      <c r="AD83" s="77"/>
      <c r="AE83" s="61">
        <v>0</v>
      </c>
      <c r="AF83" s="78"/>
      <c r="AG83" s="77">
        <v>0</v>
      </c>
      <c r="AH83" s="89" t="s">
        <v>33</v>
      </c>
      <c r="AI83" s="85" t="str">
        <f>'[1]W'!F86</f>
        <v>x</v>
      </c>
      <c r="AJ83" s="81"/>
      <c r="AP83" s="59" t="s">
        <v>33</v>
      </c>
    </row>
    <row r="84" spans="1:42" ht="17.25" customHeight="1" hidden="1">
      <c r="A84" s="75">
        <v>78</v>
      </c>
      <c r="B84" s="76">
        <f>IF('[1]W'!M87="","",'[1]W'!M87)</f>
      </c>
      <c r="C84" s="76">
        <f>IF('[1]W'!N87="","",'[1]W'!N87)</f>
      </c>
      <c r="D84" s="76">
        <f>IF('[1]W'!O87="","",'[1]W'!O87)</f>
      </c>
      <c r="E84" s="61" t="s">
        <v>33</v>
      </c>
      <c r="F84" s="61" t="s">
        <v>33</v>
      </c>
      <c r="G84" s="61"/>
      <c r="H84" s="77"/>
      <c r="I84" s="77">
        <v>0</v>
      </c>
      <c r="J84" s="61"/>
      <c r="K84" s="77"/>
      <c r="L84" s="77"/>
      <c r="M84" s="61"/>
      <c r="N84" s="77"/>
      <c r="O84" s="77"/>
      <c r="P84" s="61"/>
      <c r="Q84" s="77"/>
      <c r="R84" s="77">
        <v>0</v>
      </c>
      <c r="S84" s="61"/>
      <c r="T84" s="77"/>
      <c r="U84" s="77"/>
      <c r="V84" s="61"/>
      <c r="W84" s="77"/>
      <c r="X84" s="77">
        <v>0</v>
      </c>
      <c r="Y84" s="61"/>
      <c r="Z84" s="77"/>
      <c r="AA84" s="77">
        <v>0</v>
      </c>
      <c r="AB84" s="61"/>
      <c r="AC84" s="77"/>
      <c r="AD84" s="77"/>
      <c r="AE84" s="61">
        <v>0</v>
      </c>
      <c r="AF84" s="78"/>
      <c r="AG84" s="77">
        <v>0</v>
      </c>
      <c r="AH84" s="89" t="s">
        <v>33</v>
      </c>
      <c r="AI84" s="85" t="str">
        <f>'[1]W'!F87</f>
        <v>x</v>
      </c>
      <c r="AJ84" s="81"/>
      <c r="AP84" s="59" t="s">
        <v>33</v>
      </c>
    </row>
    <row r="85" spans="1:42" ht="17.25" customHeight="1" hidden="1">
      <c r="A85" s="75">
        <v>79</v>
      </c>
      <c r="B85" s="76">
        <f>IF('[1]W'!M88="","",'[1]W'!M88)</f>
      </c>
      <c r="C85" s="76">
        <f>IF('[1]W'!N88="","",'[1]W'!N88)</f>
      </c>
      <c r="D85" s="76">
        <f>IF('[1]W'!O88="","",'[1]W'!O88)</f>
      </c>
      <c r="E85" s="61" t="s">
        <v>33</v>
      </c>
      <c r="F85" s="61" t="s">
        <v>33</v>
      </c>
      <c r="G85" s="61"/>
      <c r="H85" s="77"/>
      <c r="I85" s="77">
        <v>0</v>
      </c>
      <c r="J85" s="61"/>
      <c r="K85" s="77"/>
      <c r="L85" s="77"/>
      <c r="M85" s="61"/>
      <c r="N85" s="77"/>
      <c r="O85" s="77"/>
      <c r="P85" s="61"/>
      <c r="Q85" s="77"/>
      <c r="R85" s="77">
        <v>0</v>
      </c>
      <c r="S85" s="61"/>
      <c r="T85" s="77"/>
      <c r="U85" s="77"/>
      <c r="V85" s="61"/>
      <c r="W85" s="77"/>
      <c r="X85" s="77">
        <v>0</v>
      </c>
      <c r="Y85" s="61"/>
      <c r="Z85" s="77"/>
      <c r="AA85" s="77">
        <v>0</v>
      </c>
      <c r="AB85" s="61"/>
      <c r="AC85" s="77"/>
      <c r="AD85" s="77"/>
      <c r="AE85" s="61">
        <v>0</v>
      </c>
      <c r="AF85" s="78"/>
      <c r="AG85" s="77">
        <v>0</v>
      </c>
      <c r="AH85" s="89" t="s">
        <v>33</v>
      </c>
      <c r="AI85" s="85" t="str">
        <f>'[1]W'!F88</f>
        <v>x</v>
      </c>
      <c r="AJ85" s="81"/>
      <c r="AP85" s="59" t="s">
        <v>33</v>
      </c>
    </row>
    <row r="86" spans="1:42" ht="17.25" customHeight="1" hidden="1">
      <c r="A86" s="75">
        <v>80</v>
      </c>
      <c r="B86" s="76">
        <f>IF('[1]W'!M89="","",'[1]W'!M89)</f>
      </c>
      <c r="C86" s="76">
        <f>IF('[1]W'!N89="","",'[1]W'!N89)</f>
      </c>
      <c r="D86" s="76">
        <f>IF('[1]W'!O89="","",'[1]W'!O89)</f>
      </c>
      <c r="E86" s="61" t="s">
        <v>33</v>
      </c>
      <c r="F86" s="61" t="s">
        <v>33</v>
      </c>
      <c r="G86" s="61"/>
      <c r="H86" s="77"/>
      <c r="I86" s="77">
        <v>0</v>
      </c>
      <c r="J86" s="61"/>
      <c r="K86" s="77"/>
      <c r="L86" s="77"/>
      <c r="M86" s="61"/>
      <c r="N86" s="77"/>
      <c r="O86" s="77"/>
      <c r="P86" s="61"/>
      <c r="Q86" s="77"/>
      <c r="R86" s="77">
        <v>0</v>
      </c>
      <c r="S86" s="61"/>
      <c r="T86" s="77"/>
      <c r="U86" s="77"/>
      <c r="V86" s="61"/>
      <c r="W86" s="77"/>
      <c r="X86" s="77">
        <v>0</v>
      </c>
      <c r="Y86" s="61"/>
      <c r="Z86" s="77"/>
      <c r="AA86" s="77">
        <v>0</v>
      </c>
      <c r="AB86" s="61"/>
      <c r="AC86" s="77"/>
      <c r="AD86" s="77"/>
      <c r="AE86" s="61">
        <v>0</v>
      </c>
      <c r="AF86" s="78"/>
      <c r="AG86" s="77">
        <v>0</v>
      </c>
      <c r="AH86" s="89" t="s">
        <v>33</v>
      </c>
      <c r="AI86" s="85" t="str">
        <f>'[1]W'!F89</f>
        <v>x</v>
      </c>
      <c r="AJ86" s="81"/>
      <c r="AP86" s="59" t="s">
        <v>33</v>
      </c>
    </row>
    <row r="87" spans="1:42" ht="17.25" customHeight="1" hidden="1">
      <c r="A87" s="75">
        <v>81</v>
      </c>
      <c r="B87" s="76">
        <f>IF('[1]W'!M90="","",'[1]W'!M90)</f>
      </c>
      <c r="C87" s="76">
        <f>IF('[1]W'!N90="","",'[1]W'!N90)</f>
      </c>
      <c r="D87" s="76">
        <f>IF('[1]W'!O90="","",'[1]W'!O90)</f>
      </c>
      <c r="E87" s="61" t="s">
        <v>33</v>
      </c>
      <c r="F87" s="61" t="s">
        <v>33</v>
      </c>
      <c r="G87" s="61"/>
      <c r="H87" s="77"/>
      <c r="I87" s="77">
        <v>0</v>
      </c>
      <c r="J87" s="61"/>
      <c r="K87" s="77"/>
      <c r="L87" s="77"/>
      <c r="M87" s="61"/>
      <c r="N87" s="77"/>
      <c r="O87" s="77"/>
      <c r="P87" s="61"/>
      <c r="Q87" s="77"/>
      <c r="R87" s="77">
        <v>0</v>
      </c>
      <c r="S87" s="61"/>
      <c r="T87" s="77"/>
      <c r="U87" s="77"/>
      <c r="V87" s="61"/>
      <c r="W87" s="77"/>
      <c r="X87" s="77">
        <v>0</v>
      </c>
      <c r="Y87" s="61"/>
      <c r="Z87" s="77"/>
      <c r="AA87" s="77">
        <v>0</v>
      </c>
      <c r="AB87" s="61"/>
      <c r="AC87" s="77"/>
      <c r="AD87" s="77"/>
      <c r="AE87" s="61">
        <v>0</v>
      </c>
      <c r="AF87" s="78"/>
      <c r="AG87" s="77">
        <v>0</v>
      </c>
      <c r="AH87" s="89" t="s">
        <v>33</v>
      </c>
      <c r="AI87" s="85" t="str">
        <f>'[1]W'!F90</f>
        <v>x</v>
      </c>
      <c r="AJ87" s="81"/>
      <c r="AP87" s="59" t="s">
        <v>33</v>
      </c>
    </row>
    <row r="88" spans="1:42" ht="17.25" customHeight="1" hidden="1">
      <c r="A88" s="75">
        <v>82</v>
      </c>
      <c r="B88" s="76">
        <f>IF('[1]W'!M91="","",'[1]W'!M91)</f>
      </c>
      <c r="C88" s="76">
        <f>IF('[1]W'!N91="","",'[1]W'!N91)</f>
      </c>
      <c r="D88" s="76">
        <f>IF('[1]W'!O91="","",'[1]W'!O91)</f>
      </c>
      <c r="E88" s="61" t="s">
        <v>33</v>
      </c>
      <c r="F88" s="61" t="s">
        <v>33</v>
      </c>
      <c r="G88" s="61"/>
      <c r="H88" s="77"/>
      <c r="I88" s="77">
        <v>0</v>
      </c>
      <c r="J88" s="61"/>
      <c r="K88" s="77"/>
      <c r="L88" s="77"/>
      <c r="M88" s="61"/>
      <c r="N88" s="77"/>
      <c r="O88" s="77"/>
      <c r="P88" s="61"/>
      <c r="Q88" s="77"/>
      <c r="R88" s="77">
        <v>0</v>
      </c>
      <c r="S88" s="61"/>
      <c r="T88" s="77"/>
      <c r="U88" s="77"/>
      <c r="V88" s="61"/>
      <c r="W88" s="77"/>
      <c r="X88" s="77">
        <v>0</v>
      </c>
      <c r="Y88" s="61"/>
      <c r="Z88" s="77"/>
      <c r="AA88" s="77">
        <v>0</v>
      </c>
      <c r="AB88" s="61"/>
      <c r="AC88" s="77"/>
      <c r="AD88" s="77"/>
      <c r="AE88" s="61">
        <v>0</v>
      </c>
      <c r="AF88" s="78"/>
      <c r="AG88" s="77">
        <v>0</v>
      </c>
      <c r="AH88" s="89" t="s">
        <v>33</v>
      </c>
      <c r="AI88" s="85" t="str">
        <f>'[1]W'!F91</f>
        <v>x</v>
      </c>
      <c r="AJ88" s="81"/>
      <c r="AP88" s="59" t="s">
        <v>33</v>
      </c>
    </row>
    <row r="89" spans="1:42" ht="17.25" customHeight="1" hidden="1">
      <c r="A89" s="75">
        <v>83</v>
      </c>
      <c r="B89" s="76">
        <f>IF('[1]W'!M92="","",'[1]W'!M92)</f>
      </c>
      <c r="C89" s="76">
        <f>IF('[1]W'!N92="","",'[1]W'!N92)</f>
      </c>
      <c r="D89" s="76">
        <f>IF('[1]W'!O92="","",'[1]W'!O92)</f>
      </c>
      <c r="E89" s="61" t="s">
        <v>33</v>
      </c>
      <c r="F89" s="61" t="s">
        <v>33</v>
      </c>
      <c r="G89" s="61"/>
      <c r="H89" s="77"/>
      <c r="I89" s="77">
        <v>0</v>
      </c>
      <c r="J89" s="61"/>
      <c r="K89" s="77"/>
      <c r="L89" s="77"/>
      <c r="M89" s="61"/>
      <c r="N89" s="77"/>
      <c r="O89" s="77"/>
      <c r="P89" s="61"/>
      <c r="Q89" s="77"/>
      <c r="R89" s="77">
        <v>0</v>
      </c>
      <c r="S89" s="61"/>
      <c r="T89" s="77"/>
      <c r="U89" s="77"/>
      <c r="V89" s="61"/>
      <c r="W89" s="77"/>
      <c r="X89" s="77">
        <v>0</v>
      </c>
      <c r="Y89" s="61"/>
      <c r="Z89" s="77"/>
      <c r="AA89" s="77">
        <v>0</v>
      </c>
      <c r="AB89" s="61"/>
      <c r="AC89" s="77"/>
      <c r="AD89" s="77"/>
      <c r="AE89" s="61">
        <v>0</v>
      </c>
      <c r="AF89" s="78"/>
      <c r="AG89" s="77">
        <v>0</v>
      </c>
      <c r="AH89" s="89" t="s">
        <v>33</v>
      </c>
      <c r="AI89" s="85" t="str">
        <f>'[1]W'!F92</f>
        <v>x</v>
      </c>
      <c r="AJ89" s="81"/>
      <c r="AP89" s="59" t="s">
        <v>33</v>
      </c>
    </row>
    <row r="90" spans="1:42" ht="17.25" customHeight="1" hidden="1">
      <c r="A90" s="75">
        <v>84</v>
      </c>
      <c r="B90" s="76">
        <f>IF('[1]W'!M93="","",'[1]W'!M93)</f>
      </c>
      <c r="C90" s="76">
        <f>IF('[1]W'!N93="","",'[1]W'!N93)</f>
      </c>
      <c r="D90" s="76">
        <f>IF('[1]W'!O93="","",'[1]W'!O93)</f>
      </c>
      <c r="E90" s="61" t="s">
        <v>33</v>
      </c>
      <c r="F90" s="61" t="s">
        <v>33</v>
      </c>
      <c r="G90" s="61"/>
      <c r="H90" s="77"/>
      <c r="I90" s="77">
        <v>0</v>
      </c>
      <c r="J90" s="61"/>
      <c r="K90" s="77"/>
      <c r="L90" s="77"/>
      <c r="M90" s="61"/>
      <c r="N90" s="77"/>
      <c r="O90" s="77"/>
      <c r="P90" s="61"/>
      <c r="Q90" s="77"/>
      <c r="R90" s="77">
        <v>0</v>
      </c>
      <c r="S90" s="61"/>
      <c r="T90" s="77"/>
      <c r="U90" s="77"/>
      <c r="V90" s="61"/>
      <c r="W90" s="77"/>
      <c r="X90" s="77">
        <v>0</v>
      </c>
      <c r="Y90" s="61"/>
      <c r="Z90" s="77"/>
      <c r="AA90" s="77">
        <v>0</v>
      </c>
      <c r="AB90" s="61"/>
      <c r="AC90" s="77"/>
      <c r="AD90" s="77"/>
      <c r="AE90" s="61">
        <v>0</v>
      </c>
      <c r="AF90" s="78"/>
      <c r="AG90" s="77">
        <v>0</v>
      </c>
      <c r="AH90" s="89" t="s">
        <v>33</v>
      </c>
      <c r="AI90" s="85" t="str">
        <f>'[1]W'!F93</f>
        <v>x</v>
      </c>
      <c r="AJ90" s="81"/>
      <c r="AP90" s="59" t="s">
        <v>33</v>
      </c>
    </row>
    <row r="91" spans="1:42" ht="17.25" customHeight="1" hidden="1">
      <c r="A91" s="75">
        <v>85</v>
      </c>
      <c r="B91" s="76">
        <f>IF('[1]W'!M94="","",'[1]W'!M94)</f>
      </c>
      <c r="C91" s="76">
        <f>IF('[1]W'!N94="","",'[1]W'!N94)</f>
      </c>
      <c r="D91" s="76">
        <f>IF('[1]W'!O94="","",'[1]W'!O94)</f>
      </c>
      <c r="E91" s="61" t="s">
        <v>33</v>
      </c>
      <c r="F91" s="61" t="s">
        <v>33</v>
      </c>
      <c r="G91" s="61"/>
      <c r="H91" s="77"/>
      <c r="I91" s="77">
        <v>0</v>
      </c>
      <c r="J91" s="61"/>
      <c r="K91" s="77"/>
      <c r="L91" s="77"/>
      <c r="M91" s="61"/>
      <c r="N91" s="77"/>
      <c r="O91" s="77"/>
      <c r="P91" s="61"/>
      <c r="Q91" s="77"/>
      <c r="R91" s="77">
        <v>0</v>
      </c>
      <c r="S91" s="61"/>
      <c r="T91" s="77"/>
      <c r="U91" s="77"/>
      <c r="V91" s="61"/>
      <c r="W91" s="77"/>
      <c r="X91" s="77">
        <v>0</v>
      </c>
      <c r="Y91" s="61"/>
      <c r="Z91" s="77"/>
      <c r="AA91" s="77">
        <v>0</v>
      </c>
      <c r="AB91" s="61"/>
      <c r="AC91" s="77"/>
      <c r="AD91" s="77"/>
      <c r="AE91" s="61">
        <v>0</v>
      </c>
      <c r="AF91" s="78"/>
      <c r="AG91" s="77">
        <v>0</v>
      </c>
      <c r="AH91" s="89" t="s">
        <v>33</v>
      </c>
      <c r="AI91" s="85" t="str">
        <f>'[1]W'!F94</f>
        <v>x</v>
      </c>
      <c r="AJ91" s="81"/>
      <c r="AP91" s="59" t="s">
        <v>33</v>
      </c>
    </row>
    <row r="92" spans="1:42" ht="17.25" customHeight="1" hidden="1">
      <c r="A92" s="75">
        <v>86</v>
      </c>
      <c r="B92" s="76">
        <f>IF('[1]W'!M95="","",'[1]W'!M95)</f>
      </c>
      <c r="C92" s="76">
        <f>IF('[1]W'!N95="","",'[1]W'!N95)</f>
      </c>
      <c r="D92" s="76">
        <f>IF('[1]W'!O95="","",'[1]W'!O95)</f>
      </c>
      <c r="E92" s="61" t="s">
        <v>33</v>
      </c>
      <c r="F92" s="61" t="s">
        <v>33</v>
      </c>
      <c r="G92" s="61"/>
      <c r="H92" s="77"/>
      <c r="I92" s="77">
        <v>0</v>
      </c>
      <c r="J92" s="61"/>
      <c r="K92" s="77"/>
      <c r="L92" s="77"/>
      <c r="M92" s="61"/>
      <c r="N92" s="77"/>
      <c r="O92" s="77"/>
      <c r="P92" s="61"/>
      <c r="Q92" s="77"/>
      <c r="R92" s="77">
        <v>0</v>
      </c>
      <c r="S92" s="61"/>
      <c r="T92" s="77"/>
      <c r="U92" s="77"/>
      <c r="V92" s="61"/>
      <c r="W92" s="77"/>
      <c r="X92" s="77">
        <v>0</v>
      </c>
      <c r="Y92" s="61"/>
      <c r="Z92" s="77"/>
      <c r="AA92" s="77">
        <v>0</v>
      </c>
      <c r="AB92" s="61"/>
      <c r="AC92" s="77"/>
      <c r="AD92" s="77"/>
      <c r="AE92" s="61">
        <v>0</v>
      </c>
      <c r="AF92" s="78"/>
      <c r="AG92" s="77">
        <v>0</v>
      </c>
      <c r="AH92" s="89" t="s">
        <v>33</v>
      </c>
      <c r="AI92" s="85" t="str">
        <f>'[1]W'!F95</f>
        <v>x</v>
      </c>
      <c r="AJ92" s="81"/>
      <c r="AP92" s="59" t="s">
        <v>33</v>
      </c>
    </row>
    <row r="93" spans="1:42" ht="17.25" customHeight="1" hidden="1">
      <c r="A93" s="75">
        <v>87</v>
      </c>
      <c r="B93" s="76">
        <f>IF('[1]W'!M96="","",'[1]W'!M96)</f>
      </c>
      <c r="C93" s="76">
        <f>IF('[1]W'!N96="","",'[1]W'!N96)</f>
      </c>
      <c r="D93" s="76">
        <f>IF('[1]W'!O96="","",'[1]W'!O96)</f>
      </c>
      <c r="E93" s="61" t="s">
        <v>33</v>
      </c>
      <c r="F93" s="61" t="s">
        <v>33</v>
      </c>
      <c r="G93" s="61"/>
      <c r="H93" s="77"/>
      <c r="I93" s="77">
        <v>0</v>
      </c>
      <c r="J93" s="61"/>
      <c r="K93" s="77"/>
      <c r="L93" s="77"/>
      <c r="M93" s="61"/>
      <c r="N93" s="77"/>
      <c r="O93" s="77"/>
      <c r="P93" s="61"/>
      <c r="Q93" s="77"/>
      <c r="R93" s="77">
        <v>0</v>
      </c>
      <c r="S93" s="61"/>
      <c r="T93" s="77"/>
      <c r="U93" s="77"/>
      <c r="V93" s="61"/>
      <c r="W93" s="77"/>
      <c r="X93" s="77">
        <v>0</v>
      </c>
      <c r="Y93" s="61"/>
      <c r="Z93" s="77"/>
      <c r="AA93" s="77">
        <v>0</v>
      </c>
      <c r="AB93" s="61"/>
      <c r="AC93" s="77"/>
      <c r="AD93" s="77"/>
      <c r="AE93" s="61">
        <v>0</v>
      </c>
      <c r="AF93" s="78"/>
      <c r="AG93" s="77">
        <v>0</v>
      </c>
      <c r="AH93" s="89" t="s">
        <v>33</v>
      </c>
      <c r="AI93" s="85" t="str">
        <f>'[1]W'!F96</f>
        <v>x</v>
      </c>
      <c r="AJ93" s="81"/>
      <c r="AP93" s="59" t="s">
        <v>33</v>
      </c>
    </row>
    <row r="94" spans="1:42" ht="17.25" customHeight="1" hidden="1">
      <c r="A94" s="75">
        <v>88</v>
      </c>
      <c r="B94" s="76">
        <f>IF('[1]W'!M97="","",'[1]W'!M97)</f>
      </c>
      <c r="C94" s="76">
        <f>IF('[1]W'!N97="","",'[1]W'!N97)</f>
      </c>
      <c r="D94" s="76">
        <f>IF('[1]W'!O97="","",'[1]W'!O97)</f>
      </c>
      <c r="E94" s="61" t="s">
        <v>33</v>
      </c>
      <c r="F94" s="61" t="s">
        <v>33</v>
      </c>
      <c r="G94" s="61"/>
      <c r="H94" s="77"/>
      <c r="I94" s="77">
        <v>0</v>
      </c>
      <c r="J94" s="61"/>
      <c r="K94" s="77"/>
      <c r="L94" s="77"/>
      <c r="M94" s="61"/>
      <c r="N94" s="77"/>
      <c r="O94" s="77"/>
      <c r="P94" s="61"/>
      <c r="Q94" s="77"/>
      <c r="R94" s="77">
        <v>0</v>
      </c>
      <c r="S94" s="61"/>
      <c r="T94" s="77"/>
      <c r="U94" s="77"/>
      <c r="V94" s="61"/>
      <c r="W94" s="77"/>
      <c r="X94" s="77">
        <v>0</v>
      </c>
      <c r="Y94" s="61"/>
      <c r="Z94" s="77"/>
      <c r="AA94" s="77">
        <v>0</v>
      </c>
      <c r="AB94" s="61"/>
      <c r="AC94" s="77"/>
      <c r="AD94" s="77"/>
      <c r="AE94" s="61">
        <v>0</v>
      </c>
      <c r="AF94" s="78"/>
      <c r="AG94" s="77">
        <v>0</v>
      </c>
      <c r="AH94" s="89" t="s">
        <v>33</v>
      </c>
      <c r="AI94" s="85" t="str">
        <f>'[1]W'!F97</f>
        <v>x</v>
      </c>
      <c r="AJ94" s="81"/>
      <c r="AP94" s="59" t="s">
        <v>33</v>
      </c>
    </row>
    <row r="95" spans="1:42" ht="17.25" customHeight="1" hidden="1">
      <c r="A95" s="75">
        <v>89</v>
      </c>
      <c r="B95" s="76">
        <f>IF('[1]W'!M98="","",'[1]W'!M98)</f>
      </c>
      <c r="C95" s="76">
        <f>IF('[1]W'!N98="","",'[1]W'!N98)</f>
      </c>
      <c r="D95" s="76">
        <f>IF('[1]W'!O98="","",'[1]W'!O98)</f>
      </c>
      <c r="E95" s="61" t="s">
        <v>33</v>
      </c>
      <c r="F95" s="61" t="s">
        <v>33</v>
      </c>
      <c r="G95" s="61"/>
      <c r="H95" s="77"/>
      <c r="I95" s="77">
        <v>0</v>
      </c>
      <c r="J95" s="61"/>
      <c r="K95" s="77"/>
      <c r="L95" s="77"/>
      <c r="M95" s="61"/>
      <c r="N95" s="77"/>
      <c r="O95" s="77"/>
      <c r="P95" s="61"/>
      <c r="Q95" s="77"/>
      <c r="R95" s="77">
        <v>0</v>
      </c>
      <c r="S95" s="61"/>
      <c r="T95" s="77"/>
      <c r="U95" s="77"/>
      <c r="V95" s="61"/>
      <c r="W95" s="77"/>
      <c r="X95" s="77">
        <v>0</v>
      </c>
      <c r="Y95" s="61"/>
      <c r="Z95" s="77"/>
      <c r="AA95" s="77">
        <v>0</v>
      </c>
      <c r="AB95" s="61"/>
      <c r="AC95" s="77"/>
      <c r="AD95" s="77"/>
      <c r="AE95" s="61">
        <v>0</v>
      </c>
      <c r="AF95" s="78"/>
      <c r="AG95" s="77">
        <v>0</v>
      </c>
      <c r="AH95" s="89" t="s">
        <v>33</v>
      </c>
      <c r="AI95" s="85" t="str">
        <f>'[1]W'!F98</f>
        <v>x</v>
      </c>
      <c r="AJ95" s="81"/>
      <c r="AP95" s="59" t="s">
        <v>33</v>
      </c>
    </row>
    <row r="96" spans="1:42" ht="17.25" customHeight="1" hidden="1">
      <c r="A96" s="75">
        <v>90</v>
      </c>
      <c r="B96" s="76">
        <f>IF('[1]W'!M99="","",'[1]W'!M99)</f>
      </c>
      <c r="C96" s="76">
        <f>IF('[1]W'!N99="","",'[1]W'!N99)</f>
      </c>
      <c r="D96" s="76">
        <f>IF('[1]W'!O99="","",'[1]W'!O99)</f>
      </c>
      <c r="E96" s="61" t="s">
        <v>33</v>
      </c>
      <c r="F96" s="61" t="s">
        <v>33</v>
      </c>
      <c r="G96" s="61"/>
      <c r="H96" s="77"/>
      <c r="I96" s="77">
        <v>0</v>
      </c>
      <c r="J96" s="61"/>
      <c r="K96" s="77"/>
      <c r="L96" s="77"/>
      <c r="M96" s="61"/>
      <c r="N96" s="77"/>
      <c r="O96" s="77"/>
      <c r="P96" s="61"/>
      <c r="Q96" s="77"/>
      <c r="R96" s="77">
        <v>0</v>
      </c>
      <c r="S96" s="61"/>
      <c r="T96" s="77"/>
      <c r="U96" s="77"/>
      <c r="V96" s="61"/>
      <c r="W96" s="77"/>
      <c r="X96" s="77">
        <v>0</v>
      </c>
      <c r="Y96" s="61"/>
      <c r="Z96" s="77"/>
      <c r="AA96" s="77">
        <v>0</v>
      </c>
      <c r="AB96" s="61"/>
      <c r="AC96" s="77"/>
      <c r="AD96" s="77"/>
      <c r="AE96" s="61">
        <v>0</v>
      </c>
      <c r="AF96" s="78"/>
      <c r="AG96" s="77">
        <v>0</v>
      </c>
      <c r="AH96" s="89" t="s">
        <v>33</v>
      </c>
      <c r="AI96" s="85" t="str">
        <f>'[1]W'!F99</f>
        <v>x</v>
      </c>
      <c r="AJ96" s="81"/>
      <c r="AP96" s="59" t="s">
        <v>33</v>
      </c>
    </row>
    <row r="97" spans="1:42" ht="17.25" customHeight="1" hidden="1">
      <c r="A97" s="75">
        <v>91</v>
      </c>
      <c r="B97" s="76">
        <f>IF('[1]W'!M100="","",'[1]W'!M100)</f>
      </c>
      <c r="C97" s="76">
        <f>IF('[1]W'!N100="","",'[1]W'!N100)</f>
      </c>
      <c r="D97" s="76">
        <f>IF('[1]W'!O100="","",'[1]W'!O100)</f>
      </c>
      <c r="E97" s="61" t="s">
        <v>33</v>
      </c>
      <c r="F97" s="61" t="s">
        <v>33</v>
      </c>
      <c r="G97" s="61"/>
      <c r="H97" s="77"/>
      <c r="I97" s="77">
        <v>0</v>
      </c>
      <c r="J97" s="61"/>
      <c r="K97" s="77"/>
      <c r="L97" s="77"/>
      <c r="M97" s="61"/>
      <c r="N97" s="77"/>
      <c r="O97" s="77"/>
      <c r="P97" s="61"/>
      <c r="Q97" s="77"/>
      <c r="R97" s="77">
        <v>0</v>
      </c>
      <c r="S97" s="61"/>
      <c r="T97" s="77"/>
      <c r="U97" s="77"/>
      <c r="V97" s="61"/>
      <c r="W97" s="77"/>
      <c r="X97" s="77">
        <v>0</v>
      </c>
      <c r="Y97" s="61"/>
      <c r="Z97" s="77"/>
      <c r="AA97" s="77">
        <v>0</v>
      </c>
      <c r="AB97" s="61"/>
      <c r="AC97" s="77"/>
      <c r="AD97" s="77"/>
      <c r="AE97" s="61">
        <v>0</v>
      </c>
      <c r="AF97" s="78"/>
      <c r="AG97" s="77">
        <v>0</v>
      </c>
      <c r="AH97" s="89" t="s">
        <v>33</v>
      </c>
      <c r="AI97" s="85" t="str">
        <f>'[1]W'!F100</f>
        <v>x</v>
      </c>
      <c r="AJ97" s="81"/>
      <c r="AP97" s="59" t="s">
        <v>33</v>
      </c>
    </row>
    <row r="98" spans="1:42" ht="17.25" customHeight="1" hidden="1">
      <c r="A98" s="75">
        <v>92</v>
      </c>
      <c r="B98" s="76">
        <f>IF('[1]W'!M101="","",'[1]W'!M101)</f>
      </c>
      <c r="C98" s="76">
        <f>IF('[1]W'!N101="","",'[1]W'!N101)</f>
      </c>
      <c r="D98" s="76">
        <f>IF('[1]W'!O101="","",'[1]W'!O101)</f>
      </c>
      <c r="E98" s="61" t="s">
        <v>33</v>
      </c>
      <c r="F98" s="61" t="s">
        <v>33</v>
      </c>
      <c r="G98" s="61"/>
      <c r="H98" s="77"/>
      <c r="I98" s="77">
        <v>0</v>
      </c>
      <c r="J98" s="61"/>
      <c r="K98" s="77"/>
      <c r="L98" s="77"/>
      <c r="M98" s="61"/>
      <c r="N98" s="77"/>
      <c r="O98" s="77"/>
      <c r="P98" s="61"/>
      <c r="Q98" s="77"/>
      <c r="R98" s="77">
        <v>0</v>
      </c>
      <c r="S98" s="61"/>
      <c r="T98" s="77"/>
      <c r="U98" s="77"/>
      <c r="V98" s="61"/>
      <c r="W98" s="77"/>
      <c r="X98" s="77">
        <v>0</v>
      </c>
      <c r="Y98" s="61"/>
      <c r="Z98" s="77"/>
      <c r="AA98" s="77">
        <v>0</v>
      </c>
      <c r="AB98" s="61"/>
      <c r="AC98" s="77"/>
      <c r="AD98" s="77"/>
      <c r="AE98" s="61">
        <v>0</v>
      </c>
      <c r="AF98" s="78"/>
      <c r="AG98" s="77">
        <v>0</v>
      </c>
      <c r="AH98" s="89" t="s">
        <v>33</v>
      </c>
      <c r="AI98" s="85" t="str">
        <f>'[1]W'!F101</f>
        <v>x</v>
      </c>
      <c r="AJ98" s="81"/>
      <c r="AP98" s="59" t="s">
        <v>33</v>
      </c>
    </row>
    <row r="99" spans="1:42" ht="17.25" customHeight="1" hidden="1">
      <c r="A99" s="75">
        <v>93</v>
      </c>
      <c r="B99" s="76">
        <f>IF('[1]W'!M102="","",'[1]W'!M102)</f>
      </c>
      <c r="C99" s="76">
        <f>IF('[1]W'!N102="","",'[1]W'!N102)</f>
      </c>
      <c r="D99" s="76">
        <f>IF('[1]W'!O102="","",'[1]W'!O102)</f>
      </c>
      <c r="E99" s="61" t="s">
        <v>33</v>
      </c>
      <c r="F99" s="61" t="s">
        <v>33</v>
      </c>
      <c r="G99" s="61"/>
      <c r="H99" s="77"/>
      <c r="I99" s="77">
        <v>0</v>
      </c>
      <c r="J99" s="61"/>
      <c r="K99" s="77"/>
      <c r="L99" s="77"/>
      <c r="M99" s="61"/>
      <c r="N99" s="77"/>
      <c r="O99" s="77"/>
      <c r="P99" s="61"/>
      <c r="Q99" s="77"/>
      <c r="R99" s="77">
        <v>0</v>
      </c>
      <c r="S99" s="61"/>
      <c r="T99" s="77"/>
      <c r="U99" s="77"/>
      <c r="V99" s="61"/>
      <c r="W99" s="77"/>
      <c r="X99" s="77">
        <v>0</v>
      </c>
      <c r="Y99" s="61"/>
      <c r="Z99" s="77"/>
      <c r="AA99" s="77">
        <v>0</v>
      </c>
      <c r="AB99" s="61"/>
      <c r="AC99" s="77"/>
      <c r="AD99" s="77"/>
      <c r="AE99" s="61">
        <v>0</v>
      </c>
      <c r="AF99" s="78"/>
      <c r="AG99" s="77">
        <v>0</v>
      </c>
      <c r="AH99" s="89" t="s">
        <v>33</v>
      </c>
      <c r="AI99" s="85" t="str">
        <f>'[1]W'!F102</f>
        <v>x</v>
      </c>
      <c r="AJ99" s="81"/>
      <c r="AP99" s="59" t="s">
        <v>33</v>
      </c>
    </row>
    <row r="100" spans="1:42" ht="17.25" customHeight="1" hidden="1">
      <c r="A100" s="75">
        <v>94</v>
      </c>
      <c r="B100" s="76">
        <f>IF('[1]W'!M103="","",'[1]W'!M103)</f>
      </c>
      <c r="C100" s="76">
        <f>IF('[1]W'!N103="","",'[1]W'!N103)</f>
      </c>
      <c r="D100" s="76">
        <f>IF('[1]W'!O103="","",'[1]W'!O103)</f>
      </c>
      <c r="E100" s="61" t="s">
        <v>33</v>
      </c>
      <c r="F100" s="61" t="s">
        <v>33</v>
      </c>
      <c r="G100" s="61"/>
      <c r="H100" s="77"/>
      <c r="I100" s="77">
        <v>0</v>
      </c>
      <c r="J100" s="61"/>
      <c r="K100" s="77"/>
      <c r="L100" s="77"/>
      <c r="M100" s="61"/>
      <c r="N100" s="77"/>
      <c r="O100" s="77"/>
      <c r="P100" s="61"/>
      <c r="Q100" s="77"/>
      <c r="R100" s="77">
        <v>0</v>
      </c>
      <c r="S100" s="61"/>
      <c r="T100" s="77"/>
      <c r="U100" s="77"/>
      <c r="V100" s="61"/>
      <c r="W100" s="77"/>
      <c r="X100" s="77">
        <v>0</v>
      </c>
      <c r="Y100" s="61"/>
      <c r="Z100" s="77"/>
      <c r="AA100" s="77">
        <v>0</v>
      </c>
      <c r="AB100" s="61"/>
      <c r="AC100" s="77"/>
      <c r="AD100" s="77"/>
      <c r="AE100" s="61">
        <v>0</v>
      </c>
      <c r="AF100" s="78"/>
      <c r="AG100" s="77">
        <v>0</v>
      </c>
      <c r="AH100" s="89" t="s">
        <v>33</v>
      </c>
      <c r="AI100" s="85" t="str">
        <f>'[1]W'!F103</f>
        <v>x</v>
      </c>
      <c r="AJ100" s="81"/>
      <c r="AP100" s="59" t="s">
        <v>33</v>
      </c>
    </row>
    <row r="101" spans="1:42" ht="17.25" customHeight="1" hidden="1">
      <c r="A101" s="75">
        <v>95</v>
      </c>
      <c r="B101" s="76">
        <f>IF('[1]W'!M104="","",'[1]W'!M104)</f>
      </c>
      <c r="C101" s="76">
        <f>IF('[1]W'!N104="","",'[1]W'!N104)</f>
      </c>
      <c r="D101" s="76">
        <f>IF('[1]W'!O104="","",'[1]W'!O104)</f>
      </c>
      <c r="E101" s="61" t="s">
        <v>33</v>
      </c>
      <c r="F101" s="61" t="s">
        <v>33</v>
      </c>
      <c r="G101" s="61"/>
      <c r="H101" s="77"/>
      <c r="I101" s="77">
        <v>0</v>
      </c>
      <c r="J101" s="61"/>
      <c r="K101" s="77"/>
      <c r="L101" s="77"/>
      <c r="M101" s="61"/>
      <c r="N101" s="77"/>
      <c r="O101" s="77"/>
      <c r="P101" s="61"/>
      <c r="Q101" s="77"/>
      <c r="R101" s="77">
        <v>0</v>
      </c>
      <c r="S101" s="61"/>
      <c r="T101" s="77"/>
      <c r="U101" s="77"/>
      <c r="V101" s="61"/>
      <c r="W101" s="77"/>
      <c r="X101" s="77">
        <v>0</v>
      </c>
      <c r="Y101" s="61"/>
      <c r="Z101" s="77"/>
      <c r="AA101" s="77">
        <v>0</v>
      </c>
      <c r="AB101" s="61"/>
      <c r="AC101" s="77"/>
      <c r="AD101" s="77"/>
      <c r="AE101" s="61">
        <v>0</v>
      </c>
      <c r="AF101" s="78"/>
      <c r="AG101" s="77">
        <v>0</v>
      </c>
      <c r="AH101" s="89" t="s">
        <v>33</v>
      </c>
      <c r="AI101" s="85" t="str">
        <f>'[1]W'!F104</f>
        <v>x</v>
      </c>
      <c r="AJ101" s="81"/>
      <c r="AP101" s="59" t="s">
        <v>33</v>
      </c>
    </row>
    <row r="102" spans="1:42" ht="17.25" customHeight="1" hidden="1">
      <c r="A102" s="75">
        <v>96</v>
      </c>
      <c r="B102" s="76">
        <f>IF('[1]W'!M105="","",'[1]W'!M105)</f>
      </c>
      <c r="C102" s="76">
        <f>IF('[1]W'!N105="","",'[1]W'!N105)</f>
      </c>
      <c r="D102" s="76">
        <f>IF('[1]W'!O105="","",'[1]W'!O105)</f>
      </c>
      <c r="E102" s="61" t="s">
        <v>33</v>
      </c>
      <c r="F102" s="61" t="s">
        <v>33</v>
      </c>
      <c r="G102" s="61"/>
      <c r="H102" s="77"/>
      <c r="I102" s="77">
        <v>0</v>
      </c>
      <c r="J102" s="61"/>
      <c r="K102" s="77"/>
      <c r="L102" s="77"/>
      <c r="M102" s="61"/>
      <c r="N102" s="77"/>
      <c r="O102" s="77"/>
      <c r="P102" s="61"/>
      <c r="Q102" s="77"/>
      <c r="R102" s="77">
        <v>0</v>
      </c>
      <c r="S102" s="61"/>
      <c r="T102" s="77"/>
      <c r="U102" s="77"/>
      <c r="V102" s="61"/>
      <c r="W102" s="77"/>
      <c r="X102" s="77">
        <v>0</v>
      </c>
      <c r="Y102" s="61"/>
      <c r="Z102" s="77"/>
      <c r="AA102" s="77">
        <v>0</v>
      </c>
      <c r="AB102" s="61"/>
      <c r="AC102" s="77"/>
      <c r="AD102" s="77"/>
      <c r="AE102" s="61">
        <v>0</v>
      </c>
      <c r="AF102" s="78"/>
      <c r="AG102" s="77">
        <v>0</v>
      </c>
      <c r="AH102" s="89" t="s">
        <v>33</v>
      </c>
      <c r="AI102" s="85" t="str">
        <f>'[1]W'!F105</f>
        <v>x</v>
      </c>
      <c r="AJ102" s="81"/>
      <c r="AP102" s="59" t="s">
        <v>33</v>
      </c>
    </row>
    <row r="103" spans="1:42" ht="17.25" customHeight="1" hidden="1">
      <c r="A103" s="75">
        <v>97</v>
      </c>
      <c r="B103" s="76">
        <f>IF('[1]W'!M106="","",'[1]W'!M106)</f>
      </c>
      <c r="C103" s="76">
        <f>IF('[1]W'!N106="","",'[1]W'!N106)</f>
      </c>
      <c r="D103" s="76">
        <f>IF('[1]W'!O106="","",'[1]W'!O106)</f>
      </c>
      <c r="E103" s="61" t="s">
        <v>33</v>
      </c>
      <c r="F103" s="61" t="s">
        <v>33</v>
      </c>
      <c r="G103" s="61"/>
      <c r="H103" s="77"/>
      <c r="I103" s="77">
        <v>0</v>
      </c>
      <c r="J103" s="61"/>
      <c r="K103" s="77"/>
      <c r="L103" s="77"/>
      <c r="M103" s="61"/>
      <c r="N103" s="77"/>
      <c r="O103" s="77"/>
      <c r="P103" s="61"/>
      <c r="Q103" s="77"/>
      <c r="R103" s="77">
        <v>0</v>
      </c>
      <c r="S103" s="61"/>
      <c r="T103" s="77"/>
      <c r="U103" s="77"/>
      <c r="V103" s="61"/>
      <c r="W103" s="77"/>
      <c r="X103" s="77">
        <v>0</v>
      </c>
      <c r="Y103" s="61"/>
      <c r="Z103" s="77"/>
      <c r="AA103" s="77">
        <v>0</v>
      </c>
      <c r="AB103" s="61"/>
      <c r="AC103" s="77"/>
      <c r="AD103" s="77"/>
      <c r="AE103" s="61">
        <v>0</v>
      </c>
      <c r="AF103" s="78"/>
      <c r="AG103" s="77">
        <v>0</v>
      </c>
      <c r="AH103" s="89" t="s">
        <v>33</v>
      </c>
      <c r="AI103" s="85" t="str">
        <f>'[1]W'!F106</f>
        <v>x</v>
      </c>
      <c r="AJ103" s="81"/>
      <c r="AP103" s="59" t="s">
        <v>33</v>
      </c>
    </row>
    <row r="104" spans="1:42" ht="17.25" customHeight="1" hidden="1">
      <c r="A104" s="75">
        <v>98</v>
      </c>
      <c r="B104" s="76">
        <f>IF('[1]W'!M107="","",'[1]W'!M107)</f>
      </c>
      <c r="C104" s="76">
        <f>IF('[1]W'!N107="","",'[1]W'!N107)</f>
      </c>
      <c r="D104" s="76">
        <f>IF('[1]W'!O107="","",'[1]W'!O107)</f>
      </c>
      <c r="E104" s="61" t="s">
        <v>33</v>
      </c>
      <c r="F104" s="61" t="s">
        <v>33</v>
      </c>
      <c r="G104" s="61"/>
      <c r="H104" s="77"/>
      <c r="I104" s="77">
        <v>0</v>
      </c>
      <c r="J104" s="61"/>
      <c r="K104" s="77"/>
      <c r="L104" s="77"/>
      <c r="M104" s="61"/>
      <c r="N104" s="77"/>
      <c r="O104" s="77"/>
      <c r="P104" s="61"/>
      <c r="Q104" s="77"/>
      <c r="R104" s="77">
        <v>0</v>
      </c>
      <c r="S104" s="61"/>
      <c r="T104" s="77"/>
      <c r="U104" s="77"/>
      <c r="V104" s="61"/>
      <c r="W104" s="77"/>
      <c r="X104" s="77">
        <v>0</v>
      </c>
      <c r="Y104" s="61"/>
      <c r="Z104" s="77"/>
      <c r="AA104" s="77">
        <v>0</v>
      </c>
      <c r="AB104" s="61"/>
      <c r="AC104" s="77"/>
      <c r="AD104" s="77"/>
      <c r="AE104" s="61">
        <v>0</v>
      </c>
      <c r="AF104" s="78"/>
      <c r="AG104" s="77">
        <v>0</v>
      </c>
      <c r="AH104" s="89" t="s">
        <v>33</v>
      </c>
      <c r="AI104" s="85" t="str">
        <f>'[1]W'!F107</f>
        <v>x</v>
      </c>
      <c r="AJ104" s="81"/>
      <c r="AP104" s="59" t="s">
        <v>33</v>
      </c>
    </row>
    <row r="105" spans="1:42" ht="17.25" customHeight="1" hidden="1">
      <c r="A105" s="75">
        <v>99</v>
      </c>
      <c r="B105" s="76">
        <f>IF('[1]W'!M39="","",'[1]W'!M39)</f>
      </c>
      <c r="C105" s="76">
        <f>IF('[1]W'!N39="","",'[1]W'!N39)</f>
      </c>
      <c r="D105" s="76">
        <f>IF('[1]W'!O39="","",'[1]W'!O39)</f>
      </c>
      <c r="E105" s="61"/>
      <c r="F105" s="61"/>
      <c r="G105" s="61"/>
      <c r="H105" s="77"/>
      <c r="I105" s="77">
        <v>0</v>
      </c>
      <c r="J105" s="61"/>
      <c r="K105" s="77"/>
      <c r="L105" s="77"/>
      <c r="M105" s="61"/>
      <c r="N105" s="77"/>
      <c r="O105" s="77"/>
      <c r="P105" s="61"/>
      <c r="Q105" s="77"/>
      <c r="R105" s="77">
        <v>0</v>
      </c>
      <c r="S105" s="61"/>
      <c r="T105" s="77"/>
      <c r="U105" s="77"/>
      <c r="V105" s="61"/>
      <c r="W105" s="77"/>
      <c r="X105" s="77">
        <v>0</v>
      </c>
      <c r="Y105" s="61"/>
      <c r="Z105" s="77"/>
      <c r="AA105" s="77">
        <v>0</v>
      </c>
      <c r="AB105" s="61"/>
      <c r="AC105" s="77"/>
      <c r="AD105" s="77"/>
      <c r="AE105" s="61">
        <v>0</v>
      </c>
      <c r="AF105" s="78"/>
      <c r="AG105" s="77">
        <v>0</v>
      </c>
      <c r="AH105" s="89" t="s">
        <v>33</v>
      </c>
      <c r="AI105" s="85" t="str">
        <f>'[1]W'!F39</f>
        <v>i</v>
      </c>
      <c r="AJ105" s="81"/>
      <c r="AP105" s="59" t="s">
        <v>33</v>
      </c>
    </row>
    <row r="106" spans="1:42" ht="17.25" customHeight="1" hidden="1">
      <c r="A106" s="75">
        <v>100</v>
      </c>
      <c r="B106" s="76">
        <f>IF('[1]W'!M40="","",'[1]W'!M40)</f>
      </c>
      <c r="C106" s="76">
        <f>IF('[1]W'!N40="","",'[1]W'!N40)</f>
      </c>
      <c r="D106" s="76">
        <f>IF('[1]W'!O40="","",'[1]W'!O40)</f>
      </c>
      <c r="E106" s="61"/>
      <c r="F106" s="61"/>
      <c r="G106" s="61"/>
      <c r="H106" s="77"/>
      <c r="I106" s="77">
        <v>0</v>
      </c>
      <c r="J106" s="61"/>
      <c r="K106" s="77"/>
      <c r="L106" s="77"/>
      <c r="M106" s="61"/>
      <c r="N106" s="77"/>
      <c r="O106" s="77"/>
      <c r="P106" s="61"/>
      <c r="Q106" s="77"/>
      <c r="R106" s="77">
        <v>0</v>
      </c>
      <c r="S106" s="61"/>
      <c r="T106" s="77"/>
      <c r="U106" s="77"/>
      <c r="V106" s="61"/>
      <c r="W106" s="77"/>
      <c r="X106" s="77">
        <v>0</v>
      </c>
      <c r="Y106" s="61"/>
      <c r="Z106" s="77"/>
      <c r="AA106" s="77">
        <v>0</v>
      </c>
      <c r="AB106" s="61"/>
      <c r="AC106" s="77"/>
      <c r="AD106" s="77"/>
      <c r="AE106" s="61">
        <v>0</v>
      </c>
      <c r="AF106" s="78"/>
      <c r="AG106" s="77">
        <v>0</v>
      </c>
      <c r="AH106" s="89" t="s">
        <v>33</v>
      </c>
      <c r="AI106" s="85" t="str">
        <f>'[1]W'!F40</f>
        <v>i</v>
      </c>
      <c r="AJ106" s="81"/>
      <c r="AP106" s="59" t="s">
        <v>33</v>
      </c>
    </row>
    <row r="107" spans="1:96" s="13" customFormat="1" ht="22.5" customHeight="1" thickTop="1">
      <c r="A107" s="47" t="str">
        <f>'[1]A'!A107</f>
        <v>miejsce, data Warszawa 19.10.2008 r.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 t="s">
        <v>37</v>
      </c>
      <c r="R107" s="48"/>
      <c r="S107" s="48"/>
      <c r="T107" s="48"/>
      <c r="U107" s="48"/>
      <c r="V107" s="48"/>
      <c r="W107" s="48"/>
      <c r="X107" s="48"/>
      <c r="Y107" s="48"/>
      <c r="Z107" s="48" t="s">
        <v>38</v>
      </c>
      <c r="AA107" s="48"/>
      <c r="AB107" s="48"/>
      <c r="AC107" s="48"/>
      <c r="AD107" s="48"/>
      <c r="AE107" s="49"/>
      <c r="AF107" s="50"/>
      <c r="AG107" s="51"/>
      <c r="AH107" s="52"/>
      <c r="AI107" s="90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</row>
    <row r="108" spans="1:82" s="13" customFormat="1" ht="25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 t="s">
        <v>39</v>
      </c>
      <c r="R108" s="12"/>
      <c r="S108" s="12"/>
      <c r="T108" s="12"/>
      <c r="U108" s="12"/>
      <c r="V108" s="12"/>
      <c r="W108" s="12"/>
      <c r="X108" s="12"/>
      <c r="Y108" s="12"/>
      <c r="Z108" s="12" t="s">
        <v>40</v>
      </c>
      <c r="AA108" s="12"/>
      <c r="AB108" s="12"/>
      <c r="AC108" s="12"/>
      <c r="AD108" s="12"/>
      <c r="AE108" s="12"/>
      <c r="AF108" s="12"/>
      <c r="AG108" s="12"/>
      <c r="AH108" s="12"/>
      <c r="AI108" s="91"/>
      <c r="AJ108" s="12"/>
      <c r="AK108" s="54"/>
      <c r="AL108" s="56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</row>
    <row r="109" ht="12.75">
      <c r="AG109" s="84"/>
    </row>
  </sheetData>
  <mergeCells count="10">
    <mergeCell ref="AG5:AG6"/>
    <mergeCell ref="AH5:AH6"/>
    <mergeCell ref="E5:E6"/>
    <mergeCell ref="F5:F6"/>
    <mergeCell ref="AE5:AE6"/>
    <mergeCell ref="AF5:AF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11"/>
  <sheetViews>
    <sheetView zoomScale="50" zoomScaleNormal="50" workbookViewId="0" topLeftCell="A1">
      <selection activeCell="X24" sqref="X24"/>
    </sheetView>
  </sheetViews>
  <sheetFormatPr defaultColWidth="9.140625" defaultRowHeight="12.75"/>
  <cols>
    <col min="1" max="1" width="4.00390625" style="59" customWidth="1"/>
    <col min="2" max="2" width="18.421875" style="59" customWidth="1"/>
    <col min="3" max="3" width="28.57421875" style="59" hidden="1" customWidth="1"/>
    <col min="4" max="4" width="25.7109375" style="59" customWidth="1"/>
    <col min="5" max="5" width="6.7109375" style="59" customWidth="1"/>
    <col min="6" max="6" width="4.421875" style="59" hidden="1" customWidth="1"/>
    <col min="7" max="7" width="6.28125" style="59" hidden="1" customWidth="1"/>
    <col min="8" max="8" width="6.421875" style="59" hidden="1" customWidth="1"/>
    <col min="9" max="9" width="4.421875" style="59" hidden="1" customWidth="1"/>
    <col min="10" max="11" width="6.421875" style="59" hidden="1" customWidth="1"/>
    <col min="12" max="12" width="4.421875" style="59" hidden="1" customWidth="1"/>
    <col min="13" max="13" width="6.28125" style="59" hidden="1" customWidth="1"/>
    <col min="14" max="14" width="6.421875" style="59" hidden="1" customWidth="1"/>
    <col min="15" max="15" width="4.421875" style="59" customWidth="1"/>
    <col min="16" max="16" width="6.28125" style="59" customWidth="1"/>
    <col min="17" max="17" width="6.421875" style="59" customWidth="1"/>
    <col min="18" max="18" width="4.421875" style="59" hidden="1" customWidth="1"/>
    <col min="19" max="19" width="6.28125" style="59" hidden="1" customWidth="1"/>
    <col min="20" max="20" width="6.421875" style="59" hidden="1" customWidth="1"/>
    <col min="21" max="21" width="4.421875" style="59" hidden="1" customWidth="1"/>
    <col min="22" max="22" width="6.28125" style="59" hidden="1" customWidth="1"/>
    <col min="23" max="23" width="6.421875" style="59" hidden="1" customWidth="1"/>
    <col min="24" max="24" width="4.421875" style="59" customWidth="1"/>
    <col min="25" max="25" width="6.28125" style="59" customWidth="1"/>
    <col min="26" max="26" width="6.421875" style="59" customWidth="1"/>
    <col min="27" max="27" width="4.421875" style="59" hidden="1" customWidth="1"/>
    <col min="28" max="28" width="6.28125" style="59" hidden="1" customWidth="1"/>
    <col min="29" max="29" width="6.421875" style="59" hidden="1" customWidth="1"/>
    <col min="30" max="30" width="4.421875" style="59" customWidth="1"/>
    <col min="31" max="31" width="6.28125" style="59" customWidth="1"/>
    <col min="32" max="32" width="6.421875" style="59" customWidth="1"/>
    <col min="33" max="33" width="4.421875" style="59" hidden="1" customWidth="1"/>
    <col min="34" max="34" width="6.28125" style="59" hidden="1" customWidth="1"/>
    <col min="35" max="35" width="6.421875" style="59" hidden="1" customWidth="1"/>
    <col min="36" max="36" width="6.8515625" style="59" customWidth="1"/>
    <col min="37" max="37" width="9.28125" style="59" bestFit="1" customWidth="1"/>
    <col min="38" max="38" width="9.7109375" style="59" customWidth="1"/>
    <col min="39" max="39" width="9.140625" style="59" customWidth="1"/>
    <col min="40" max="40" width="9.7109375" style="85" customWidth="1"/>
    <col min="41" max="41" width="12.57421875" style="59" customWidth="1"/>
    <col min="42" max="16384" width="9.140625" style="59" customWidth="1"/>
  </cols>
  <sheetData>
    <row r="1" spans="1:40" s="65" customFormat="1" ht="25.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87"/>
    </row>
    <row r="2" spans="1:42" s="69" customFormat="1" ht="19.5" customHeight="1">
      <c r="A2" s="66" t="str">
        <f>'[1]A'!A2</f>
        <v>V Zawodów Spinningowych rozegranych  w  dniu 19.10.2008 r.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88"/>
      <c r="AO2" s="68"/>
      <c r="AP2" s="68"/>
    </row>
    <row r="3" spans="1:42" s="69" customFormat="1" ht="19.5" customHeight="1">
      <c r="A3" s="66" t="str">
        <f>'[1]A'!A3</f>
        <v>na Jeziorze Zegrzyńskim organizowanych przez Okręg Mazowiecki PZW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88"/>
      <c r="AO3" s="68"/>
      <c r="AP3" s="68"/>
    </row>
    <row r="4" spans="1:42" ht="8.2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/>
      <c r="P4" s="92"/>
      <c r="Q4" s="92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1"/>
      <c r="AO4" s="70"/>
      <c r="AP4" s="70"/>
    </row>
    <row r="5" spans="1:40" s="13" customFormat="1" ht="24.75" customHeight="1" thickTop="1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20" t="s">
        <v>9</v>
      </c>
      <c r="G5" s="21"/>
      <c r="H5" s="22"/>
      <c r="I5" s="21" t="s">
        <v>11</v>
      </c>
      <c r="J5" s="21"/>
      <c r="K5" s="22"/>
      <c r="L5" s="21" t="s">
        <v>12</v>
      </c>
      <c r="M5" s="21"/>
      <c r="N5" s="22"/>
      <c r="O5" s="93" t="s">
        <v>13</v>
      </c>
      <c r="P5" s="94"/>
      <c r="Q5" s="95"/>
      <c r="R5" s="20" t="s">
        <v>15</v>
      </c>
      <c r="S5" s="21"/>
      <c r="T5" s="22"/>
      <c r="U5" s="21" t="s">
        <v>16</v>
      </c>
      <c r="V5" s="21"/>
      <c r="W5" s="22"/>
      <c r="X5" s="21" t="s">
        <v>17</v>
      </c>
      <c r="Y5" s="21"/>
      <c r="Z5" s="22"/>
      <c r="AA5" s="21" t="s">
        <v>18</v>
      </c>
      <c r="AB5" s="21"/>
      <c r="AC5" s="22"/>
      <c r="AD5" s="21" t="s">
        <v>21</v>
      </c>
      <c r="AE5" s="21"/>
      <c r="AF5" s="22"/>
      <c r="AG5" s="20" t="s">
        <v>22</v>
      </c>
      <c r="AH5" s="21"/>
      <c r="AI5" s="22"/>
      <c r="AJ5" s="23" t="s">
        <v>24</v>
      </c>
      <c r="AK5" s="23" t="s">
        <v>25</v>
      </c>
      <c r="AL5" s="24" t="s">
        <v>26</v>
      </c>
      <c r="AM5" s="72" t="s">
        <v>27</v>
      </c>
      <c r="AN5" s="26" t="s">
        <v>28</v>
      </c>
    </row>
    <row r="6" spans="1:40" s="13" customFormat="1" ht="18.75" customHeight="1" thickBot="1">
      <c r="A6" s="27"/>
      <c r="B6" s="28"/>
      <c r="C6" s="29"/>
      <c r="D6" s="28"/>
      <c r="E6" s="30"/>
      <c r="F6" s="32" t="s">
        <v>29</v>
      </c>
      <c r="G6" s="32" t="s">
        <v>30</v>
      </c>
      <c r="H6" s="32" t="s">
        <v>31</v>
      </c>
      <c r="I6" s="32" t="s">
        <v>29</v>
      </c>
      <c r="J6" s="32" t="s">
        <v>30</v>
      </c>
      <c r="K6" s="32" t="s">
        <v>31</v>
      </c>
      <c r="L6" s="32" t="s">
        <v>29</v>
      </c>
      <c r="M6" s="32" t="s">
        <v>30</v>
      </c>
      <c r="N6" s="32" t="s">
        <v>31</v>
      </c>
      <c r="O6" s="32" t="s">
        <v>29</v>
      </c>
      <c r="P6" s="32" t="s">
        <v>30</v>
      </c>
      <c r="Q6" s="32" t="s">
        <v>31</v>
      </c>
      <c r="R6" s="32" t="s">
        <v>29</v>
      </c>
      <c r="S6" s="32" t="s">
        <v>30</v>
      </c>
      <c r="T6" s="32" t="s">
        <v>31</v>
      </c>
      <c r="U6" s="32" t="s">
        <v>29</v>
      </c>
      <c r="V6" s="32" t="s">
        <v>30</v>
      </c>
      <c r="W6" s="32" t="s">
        <v>31</v>
      </c>
      <c r="X6" s="32" t="s">
        <v>29</v>
      </c>
      <c r="Y6" s="32" t="s">
        <v>30</v>
      </c>
      <c r="Z6" s="32" t="s">
        <v>31</v>
      </c>
      <c r="AA6" s="32" t="s">
        <v>29</v>
      </c>
      <c r="AB6" s="32" t="s">
        <v>30</v>
      </c>
      <c r="AC6" s="32" t="s">
        <v>31</v>
      </c>
      <c r="AD6" s="32" t="s">
        <v>29</v>
      </c>
      <c r="AE6" s="32" t="s">
        <v>30</v>
      </c>
      <c r="AF6" s="32" t="s">
        <v>31</v>
      </c>
      <c r="AG6" s="32" t="s">
        <v>29</v>
      </c>
      <c r="AH6" s="32" t="s">
        <v>30</v>
      </c>
      <c r="AI6" s="32" t="s">
        <v>31</v>
      </c>
      <c r="AJ6" s="33"/>
      <c r="AK6" s="33"/>
      <c r="AL6" s="34"/>
      <c r="AM6" s="73"/>
      <c r="AN6" s="74" t="s">
        <v>32</v>
      </c>
    </row>
    <row r="7" spans="1:47" ht="17.25" customHeight="1">
      <c r="A7" s="75">
        <v>1</v>
      </c>
      <c r="B7" s="76" t="str">
        <f>IF('[1]W'!P20="","",'[1]W'!P20)</f>
        <v>k-7 d</v>
      </c>
      <c r="C7" s="76">
        <f>IF('[1]W'!Q20="","",'[1]W'!Q20)</f>
      </c>
      <c r="D7" s="76" t="str">
        <f>IF('[1]W'!R20="","",'[1]W'!R20)</f>
        <v>Dąbrowski Adam</v>
      </c>
      <c r="E7" s="61">
        <v>6</v>
      </c>
      <c r="F7" s="61">
        <v>0</v>
      </c>
      <c r="G7" s="77">
        <v>0</v>
      </c>
      <c r="H7" s="77">
        <v>0</v>
      </c>
      <c r="I7" s="61"/>
      <c r="J7" s="77"/>
      <c r="K7" s="77"/>
      <c r="L7" s="61"/>
      <c r="M7" s="77"/>
      <c r="N7" s="77"/>
      <c r="O7" s="61">
        <v>0</v>
      </c>
      <c r="P7" s="77">
        <v>0</v>
      </c>
      <c r="Q7" s="77">
        <v>0</v>
      </c>
      <c r="R7" s="61"/>
      <c r="S7" s="77"/>
      <c r="T7" s="77"/>
      <c r="U7" s="61"/>
      <c r="V7" s="77"/>
      <c r="W7" s="77"/>
      <c r="X7" s="61">
        <v>0</v>
      </c>
      <c r="Y7" s="77">
        <v>0</v>
      </c>
      <c r="Z7" s="77">
        <v>0</v>
      </c>
      <c r="AA7" s="61"/>
      <c r="AB7" s="77"/>
      <c r="AC7" s="77"/>
      <c r="AD7" s="61">
        <v>1</v>
      </c>
      <c r="AE7" s="77">
        <v>52</v>
      </c>
      <c r="AF7" s="77">
        <v>850</v>
      </c>
      <c r="AG7" s="61"/>
      <c r="AH7" s="77"/>
      <c r="AI7" s="77"/>
      <c r="AJ7" s="61">
        <v>1</v>
      </c>
      <c r="AK7" s="78">
        <v>52</v>
      </c>
      <c r="AL7" s="77">
        <v>850</v>
      </c>
      <c r="AM7" s="79">
        <v>1</v>
      </c>
      <c r="AN7" s="80">
        <v>1</v>
      </c>
      <c r="AO7" s="81"/>
      <c r="AU7" s="59" t="s">
        <v>33</v>
      </c>
    </row>
    <row r="8" spans="1:47" ht="17.25" customHeight="1">
      <c r="A8" s="75">
        <v>2</v>
      </c>
      <c r="B8" s="76" t="str">
        <f>IF('[1]W'!P39="","",'[1]W'!P39)</f>
        <v>k-7</v>
      </c>
      <c r="C8" s="76">
        <f>IF('[1]W'!Q39="","",'[1]W'!Q39)</f>
      </c>
      <c r="D8" s="76" t="str">
        <f>IF('[1]W'!R39="","",'[1]W'!R39)</f>
        <v>Majewski Bartłomiej</v>
      </c>
      <c r="E8" s="61">
        <v>3</v>
      </c>
      <c r="F8" s="61">
        <v>0</v>
      </c>
      <c r="G8" s="77">
        <v>0</v>
      </c>
      <c r="H8" s="77">
        <v>0</v>
      </c>
      <c r="I8" s="61"/>
      <c r="J8" s="77"/>
      <c r="K8" s="77"/>
      <c r="L8" s="61"/>
      <c r="M8" s="77"/>
      <c r="N8" s="77"/>
      <c r="O8" s="61">
        <v>1</v>
      </c>
      <c r="P8" s="77">
        <v>30</v>
      </c>
      <c r="Q8" s="77">
        <v>375</v>
      </c>
      <c r="R8" s="61"/>
      <c r="S8" s="77"/>
      <c r="T8" s="77"/>
      <c r="U8" s="61"/>
      <c r="V8" s="77"/>
      <c r="W8" s="77"/>
      <c r="X8" s="61">
        <v>0</v>
      </c>
      <c r="Y8" s="77">
        <v>0</v>
      </c>
      <c r="Z8" s="77">
        <v>0</v>
      </c>
      <c r="AA8" s="61"/>
      <c r="AB8" s="77"/>
      <c r="AC8" s="77"/>
      <c r="AD8" s="61">
        <v>0</v>
      </c>
      <c r="AE8" s="77">
        <v>0</v>
      </c>
      <c r="AF8" s="77">
        <v>0</v>
      </c>
      <c r="AG8" s="61"/>
      <c r="AH8" s="77"/>
      <c r="AI8" s="77"/>
      <c r="AJ8" s="61">
        <v>1</v>
      </c>
      <c r="AK8" s="78">
        <v>29.9</v>
      </c>
      <c r="AL8" s="77">
        <v>375</v>
      </c>
      <c r="AM8" s="79">
        <v>2</v>
      </c>
      <c r="AN8" s="82"/>
      <c r="AO8" s="81"/>
      <c r="AU8" s="59" t="s">
        <v>33</v>
      </c>
    </row>
    <row r="9" spans="1:47" ht="17.25" customHeight="1">
      <c r="A9" s="75">
        <v>3</v>
      </c>
      <c r="B9" s="76" t="str">
        <f>IF('[1]W'!P9="","",'[1]W'!P9)</f>
        <v>k-6 2d</v>
      </c>
      <c r="C9" s="76">
        <f>IF('[1]W'!Q9="","",'[1]W'!Q9)</f>
      </c>
      <c r="D9" s="76" t="str">
        <f>IF('[1]W'!R9="","",'[1]W'!R9)</f>
        <v>Andrasik Robert</v>
      </c>
      <c r="E9" s="61">
        <v>15</v>
      </c>
      <c r="F9" s="61">
        <v>0</v>
      </c>
      <c r="G9" s="77">
        <v>0</v>
      </c>
      <c r="H9" s="77">
        <v>0</v>
      </c>
      <c r="I9" s="61"/>
      <c r="J9" s="77"/>
      <c r="K9" s="77"/>
      <c r="L9" s="61"/>
      <c r="M9" s="77"/>
      <c r="N9" s="77"/>
      <c r="O9" s="61">
        <v>0</v>
      </c>
      <c r="P9" s="77">
        <v>0</v>
      </c>
      <c r="Q9" s="77">
        <v>0</v>
      </c>
      <c r="R9" s="61"/>
      <c r="S9" s="77"/>
      <c r="T9" s="77"/>
      <c r="U9" s="61"/>
      <c r="V9" s="77"/>
      <c r="W9" s="77"/>
      <c r="X9" s="61">
        <v>2</v>
      </c>
      <c r="Y9" s="77">
        <v>41</v>
      </c>
      <c r="Z9" s="77">
        <v>250</v>
      </c>
      <c r="AA9" s="61"/>
      <c r="AB9" s="77"/>
      <c r="AC9" s="77"/>
      <c r="AD9" s="61">
        <v>0</v>
      </c>
      <c r="AE9" s="77">
        <v>0</v>
      </c>
      <c r="AF9" s="77">
        <v>0</v>
      </c>
      <c r="AG9" s="61"/>
      <c r="AH9" s="77"/>
      <c r="AI9" s="77"/>
      <c r="AJ9" s="61">
        <v>2</v>
      </c>
      <c r="AK9" s="78">
        <v>21.6</v>
      </c>
      <c r="AL9" s="77">
        <v>250</v>
      </c>
      <c r="AM9" s="79">
        <v>3</v>
      </c>
      <c r="AN9" s="82">
        <v>2</v>
      </c>
      <c r="AO9" s="81"/>
      <c r="AU9" s="59" t="s">
        <v>33</v>
      </c>
    </row>
    <row r="10" spans="1:47" ht="17.25" customHeight="1">
      <c r="A10" s="75">
        <v>4</v>
      </c>
      <c r="B10" s="76" t="str">
        <f>IF('[1]W'!P36="","",'[1]W'!P36)</f>
        <v>k-20   </v>
      </c>
      <c r="C10" s="76">
        <f>IF('[1]W'!Q36="","",'[1]W'!Q36)</f>
      </c>
      <c r="D10" s="76" t="str">
        <f>IF('[1]W'!R36="","",'[1]W'!R36)</f>
        <v>Pieńkosz Maciej</v>
      </c>
      <c r="E10" s="61">
        <v>20</v>
      </c>
      <c r="F10" s="61">
        <v>0</v>
      </c>
      <c r="G10" s="77">
        <v>0</v>
      </c>
      <c r="H10" s="77">
        <v>0</v>
      </c>
      <c r="I10" s="61"/>
      <c r="J10" s="77"/>
      <c r="K10" s="77"/>
      <c r="L10" s="61"/>
      <c r="M10" s="77"/>
      <c r="N10" s="77"/>
      <c r="O10" s="61">
        <v>0</v>
      </c>
      <c r="P10" s="77">
        <v>0</v>
      </c>
      <c r="Q10" s="77">
        <v>0</v>
      </c>
      <c r="R10" s="61"/>
      <c r="S10" s="77"/>
      <c r="T10" s="77"/>
      <c r="U10" s="61"/>
      <c r="V10" s="77"/>
      <c r="W10" s="77"/>
      <c r="X10" s="61">
        <v>1</v>
      </c>
      <c r="Y10" s="77">
        <v>19</v>
      </c>
      <c r="Z10" s="77">
        <v>110</v>
      </c>
      <c r="AA10" s="61"/>
      <c r="AB10" s="77"/>
      <c r="AC10" s="77"/>
      <c r="AD10" s="61">
        <v>0</v>
      </c>
      <c r="AE10" s="77">
        <v>0</v>
      </c>
      <c r="AF10" s="77">
        <v>0</v>
      </c>
      <c r="AG10" s="61"/>
      <c r="AH10" s="77"/>
      <c r="AI10" s="77"/>
      <c r="AJ10" s="61">
        <v>1</v>
      </c>
      <c r="AK10" s="78">
        <v>19</v>
      </c>
      <c r="AL10" s="77">
        <v>110</v>
      </c>
      <c r="AM10" s="79">
        <v>4</v>
      </c>
      <c r="AN10" s="82"/>
      <c r="AO10" s="81"/>
      <c r="AU10" s="59" t="s">
        <v>33</v>
      </c>
    </row>
    <row r="11" spans="1:47" ht="17.25" customHeight="1">
      <c r="A11" s="75">
        <v>5</v>
      </c>
      <c r="B11" s="76" t="str">
        <f>IF('[1]W'!P17="","",'[1]W'!P17)</f>
        <v>k-67 d</v>
      </c>
      <c r="C11" s="76">
        <f>IF('[1]W'!Q17="","",'[1]W'!Q17)</f>
      </c>
      <c r="D11" s="76" t="str">
        <f>IF('[1]W'!R17="","",'[1]W'!R17)</f>
        <v>Grzelewski Sebastian</v>
      </c>
      <c r="E11" s="61">
        <v>11</v>
      </c>
      <c r="F11" s="61">
        <v>0</v>
      </c>
      <c r="G11" s="77">
        <v>0</v>
      </c>
      <c r="H11" s="77">
        <v>0</v>
      </c>
      <c r="I11" s="61"/>
      <c r="J11" s="77"/>
      <c r="K11" s="77"/>
      <c r="L11" s="61"/>
      <c r="M11" s="77"/>
      <c r="N11" s="77"/>
      <c r="O11" s="61">
        <v>0</v>
      </c>
      <c r="P11" s="77">
        <v>0</v>
      </c>
      <c r="Q11" s="77">
        <v>0</v>
      </c>
      <c r="R11" s="61"/>
      <c r="S11" s="77"/>
      <c r="T11" s="77"/>
      <c r="U11" s="61"/>
      <c r="V11" s="77"/>
      <c r="W11" s="77"/>
      <c r="X11" s="61">
        <v>1</v>
      </c>
      <c r="Y11" s="77">
        <v>19</v>
      </c>
      <c r="Z11" s="77">
        <v>110</v>
      </c>
      <c r="AA11" s="61"/>
      <c r="AB11" s="77"/>
      <c r="AC11" s="77"/>
      <c r="AD11" s="61">
        <v>0</v>
      </c>
      <c r="AE11" s="77">
        <v>0</v>
      </c>
      <c r="AF11" s="77">
        <v>0</v>
      </c>
      <c r="AG11" s="61"/>
      <c r="AH11" s="77"/>
      <c r="AI11" s="77"/>
      <c r="AJ11" s="61">
        <v>1</v>
      </c>
      <c r="AK11" s="78">
        <v>18.4</v>
      </c>
      <c r="AL11" s="77">
        <v>110</v>
      </c>
      <c r="AM11" s="79">
        <v>5</v>
      </c>
      <c r="AN11" s="82">
        <v>3</v>
      </c>
      <c r="AO11" s="81"/>
      <c r="AU11" s="59" t="s">
        <v>33</v>
      </c>
    </row>
    <row r="12" spans="1:47" ht="17.25" customHeight="1">
      <c r="A12" s="75">
        <v>6</v>
      </c>
      <c r="B12" s="76" t="str">
        <f>IF('[1]W'!P15="","",'[1]W'!P15)</f>
        <v>k-20 d</v>
      </c>
      <c r="C12" s="76">
        <f>IF('[1]W'!Q15="","",'[1]W'!Q15)</f>
      </c>
      <c r="D12" s="76" t="str">
        <f>IF('[1]W'!R15="","",'[1]W'!R15)</f>
        <v>Oktaba Grzegorz</v>
      </c>
      <c r="E12" s="61">
        <v>10</v>
      </c>
      <c r="F12" s="61">
        <v>0</v>
      </c>
      <c r="G12" s="77">
        <v>0</v>
      </c>
      <c r="H12" s="77">
        <v>0</v>
      </c>
      <c r="I12" s="61"/>
      <c r="J12" s="77"/>
      <c r="K12" s="77"/>
      <c r="L12" s="61"/>
      <c r="M12" s="77"/>
      <c r="N12" s="77"/>
      <c r="O12" s="61">
        <v>0</v>
      </c>
      <c r="P12" s="77">
        <v>0</v>
      </c>
      <c r="Q12" s="77">
        <v>0</v>
      </c>
      <c r="R12" s="61"/>
      <c r="S12" s="77"/>
      <c r="T12" s="77"/>
      <c r="U12" s="61"/>
      <c r="V12" s="77"/>
      <c r="W12" s="77"/>
      <c r="X12" s="61">
        <v>1</v>
      </c>
      <c r="Y12" s="77">
        <v>19</v>
      </c>
      <c r="Z12" s="77">
        <v>110</v>
      </c>
      <c r="AA12" s="61"/>
      <c r="AB12" s="77"/>
      <c r="AC12" s="77"/>
      <c r="AD12" s="61">
        <v>0</v>
      </c>
      <c r="AE12" s="77">
        <v>0</v>
      </c>
      <c r="AF12" s="77">
        <v>0</v>
      </c>
      <c r="AG12" s="61"/>
      <c r="AH12" s="77"/>
      <c r="AI12" s="77"/>
      <c r="AJ12" s="61">
        <v>1</v>
      </c>
      <c r="AK12" s="78">
        <v>18.1</v>
      </c>
      <c r="AL12" s="77">
        <v>110</v>
      </c>
      <c r="AM12" s="79">
        <v>6</v>
      </c>
      <c r="AN12" s="82">
        <v>4</v>
      </c>
      <c r="AO12" s="81"/>
      <c r="AU12" s="59" t="s">
        <v>33</v>
      </c>
    </row>
    <row r="13" spans="1:47" ht="17.25" customHeight="1">
      <c r="A13" s="75">
        <v>7</v>
      </c>
      <c r="B13" s="76" t="str">
        <f>IF('[1]W'!P18="","",'[1]W'!P18)</f>
        <v>k-28 1 d</v>
      </c>
      <c r="C13" s="76">
        <f>IF('[1]W'!Q18="","",'[1]W'!Q18)</f>
      </c>
      <c r="D13" s="76" t="str">
        <f>IF('[1]W'!R18="","",'[1]W'!R18)</f>
        <v>Brzozowski Wojciech</v>
      </c>
      <c r="E13" s="61">
        <v>2</v>
      </c>
      <c r="F13" s="61"/>
      <c r="G13" s="77"/>
      <c r="H13" s="77">
        <v>0</v>
      </c>
      <c r="I13" s="61"/>
      <c r="J13" s="77"/>
      <c r="K13" s="77"/>
      <c r="L13" s="61"/>
      <c r="M13" s="77"/>
      <c r="N13" s="77"/>
      <c r="O13" s="61"/>
      <c r="P13" s="77"/>
      <c r="Q13" s="77">
        <v>0</v>
      </c>
      <c r="R13" s="61"/>
      <c r="S13" s="77"/>
      <c r="T13" s="77"/>
      <c r="U13" s="61"/>
      <c r="V13" s="77"/>
      <c r="W13" s="77"/>
      <c r="X13" s="61"/>
      <c r="Y13" s="77"/>
      <c r="Z13" s="77">
        <v>0</v>
      </c>
      <c r="AA13" s="61"/>
      <c r="AB13" s="77"/>
      <c r="AC13" s="77"/>
      <c r="AD13" s="61"/>
      <c r="AE13" s="77"/>
      <c r="AF13" s="77">
        <v>0</v>
      </c>
      <c r="AG13" s="61"/>
      <c r="AH13" s="77"/>
      <c r="AI13" s="77"/>
      <c r="AJ13" s="61">
        <v>0</v>
      </c>
      <c r="AK13" s="78"/>
      <c r="AL13" s="77">
        <v>0</v>
      </c>
      <c r="AM13" s="79">
        <v>18</v>
      </c>
      <c r="AN13" s="82">
        <v>28</v>
      </c>
      <c r="AO13" s="81"/>
      <c r="AU13" s="59" t="s">
        <v>33</v>
      </c>
    </row>
    <row r="14" spans="1:47" ht="17.25" customHeight="1">
      <c r="A14" s="75">
        <v>8</v>
      </c>
      <c r="B14" s="76" t="str">
        <f>IF('[1]W'!P35="","",'[1]W'!P35)</f>
        <v>WOKS Spiner </v>
      </c>
      <c r="C14" s="76">
        <f>IF('[1]W'!Q35="","",'[1]W'!Q35)</f>
      </c>
      <c r="D14" s="76" t="str">
        <f>IF('[1]W'!R35="","",'[1]W'!R35)</f>
        <v>Smosarski Marcin</v>
      </c>
      <c r="E14" s="61">
        <v>5</v>
      </c>
      <c r="F14" s="61"/>
      <c r="G14" s="77"/>
      <c r="H14" s="77">
        <v>0</v>
      </c>
      <c r="I14" s="61"/>
      <c r="J14" s="77"/>
      <c r="K14" s="77"/>
      <c r="L14" s="61"/>
      <c r="M14" s="77"/>
      <c r="N14" s="77"/>
      <c r="O14" s="61"/>
      <c r="P14" s="77"/>
      <c r="Q14" s="77">
        <v>0</v>
      </c>
      <c r="R14" s="61"/>
      <c r="S14" s="77"/>
      <c r="T14" s="77"/>
      <c r="U14" s="61"/>
      <c r="V14" s="77"/>
      <c r="W14" s="77"/>
      <c r="X14" s="61"/>
      <c r="Y14" s="77"/>
      <c r="Z14" s="77">
        <v>0</v>
      </c>
      <c r="AA14" s="61"/>
      <c r="AB14" s="77"/>
      <c r="AC14" s="77"/>
      <c r="AD14" s="61"/>
      <c r="AE14" s="77"/>
      <c r="AF14" s="77">
        <v>0</v>
      </c>
      <c r="AG14" s="61"/>
      <c r="AH14" s="77"/>
      <c r="AI14" s="77"/>
      <c r="AJ14" s="61">
        <v>0</v>
      </c>
      <c r="AK14" s="78"/>
      <c r="AL14" s="77">
        <v>0</v>
      </c>
      <c r="AM14" s="79">
        <v>18</v>
      </c>
      <c r="AN14" s="82"/>
      <c r="AO14" s="81"/>
      <c r="AU14" s="59" t="s">
        <v>33</v>
      </c>
    </row>
    <row r="15" spans="1:47" ht="17.25" customHeight="1">
      <c r="A15" s="75">
        <v>9</v>
      </c>
      <c r="B15" s="76" t="str">
        <f>IF('[1]W'!P16="","",'[1]W'!P16)</f>
        <v>WOKS Spiner d</v>
      </c>
      <c r="C15" s="76">
        <f>IF('[1]W'!Q16="","",'[1]W'!Q16)</f>
      </c>
      <c r="D15" s="76" t="str">
        <f>IF('[1]W'!R16="","",'[1]W'!R16)</f>
        <v>Antoniak Grzegorz</v>
      </c>
      <c r="E15" s="61">
        <v>7</v>
      </c>
      <c r="F15" s="61"/>
      <c r="G15" s="77"/>
      <c r="H15" s="77">
        <v>0</v>
      </c>
      <c r="I15" s="61"/>
      <c r="J15" s="77"/>
      <c r="K15" s="77"/>
      <c r="L15" s="61"/>
      <c r="M15" s="77"/>
      <c r="N15" s="77"/>
      <c r="O15" s="61"/>
      <c r="P15" s="77"/>
      <c r="Q15" s="77">
        <v>0</v>
      </c>
      <c r="R15" s="61"/>
      <c r="S15" s="77"/>
      <c r="T15" s="77"/>
      <c r="U15" s="61"/>
      <c r="V15" s="77"/>
      <c r="W15" s="77"/>
      <c r="X15" s="61"/>
      <c r="Y15" s="77"/>
      <c r="Z15" s="77">
        <v>0</v>
      </c>
      <c r="AA15" s="61"/>
      <c r="AB15" s="77"/>
      <c r="AC15" s="77"/>
      <c r="AD15" s="61"/>
      <c r="AE15" s="77"/>
      <c r="AF15" s="77">
        <v>0</v>
      </c>
      <c r="AG15" s="61"/>
      <c r="AH15" s="77"/>
      <c r="AI15" s="77"/>
      <c r="AJ15" s="61">
        <v>0</v>
      </c>
      <c r="AK15" s="78"/>
      <c r="AL15" s="77">
        <v>0</v>
      </c>
      <c r="AM15" s="79">
        <v>18</v>
      </c>
      <c r="AN15" s="82">
        <v>28</v>
      </c>
      <c r="AO15" s="81"/>
      <c r="AU15" s="59" t="s">
        <v>33</v>
      </c>
    </row>
    <row r="16" spans="1:47" ht="17.25" customHeight="1">
      <c r="A16" s="75">
        <v>10</v>
      </c>
      <c r="B16" s="76" t="str">
        <f>IF('[1]W'!P14="","",'[1]W'!P14)</f>
        <v>k-21 d</v>
      </c>
      <c r="C16" s="76">
        <f>IF('[1]W'!Q14="","",'[1]W'!Q14)</f>
      </c>
      <c r="D16" s="76" t="str">
        <f>IF('[1]W'!R14="","",'[1]W'!R14)</f>
        <v>Szmurło Kacper</v>
      </c>
      <c r="E16" s="61">
        <v>8</v>
      </c>
      <c r="F16" s="61"/>
      <c r="G16" s="77"/>
      <c r="H16" s="77">
        <v>0</v>
      </c>
      <c r="I16" s="61"/>
      <c r="J16" s="77"/>
      <c r="K16" s="77"/>
      <c r="L16" s="61"/>
      <c r="M16" s="77"/>
      <c r="N16" s="77"/>
      <c r="O16" s="61"/>
      <c r="P16" s="77"/>
      <c r="Q16" s="77">
        <v>0</v>
      </c>
      <c r="R16" s="61"/>
      <c r="S16" s="77"/>
      <c r="T16" s="77"/>
      <c r="U16" s="61"/>
      <c r="V16" s="77"/>
      <c r="W16" s="77"/>
      <c r="X16" s="61"/>
      <c r="Y16" s="77"/>
      <c r="Z16" s="77">
        <v>0</v>
      </c>
      <c r="AA16" s="61"/>
      <c r="AB16" s="77"/>
      <c r="AC16" s="77"/>
      <c r="AD16" s="61"/>
      <c r="AE16" s="77"/>
      <c r="AF16" s="77">
        <v>0</v>
      </c>
      <c r="AG16" s="61"/>
      <c r="AH16" s="77"/>
      <c r="AI16" s="77"/>
      <c r="AJ16" s="61">
        <v>0</v>
      </c>
      <c r="AK16" s="78"/>
      <c r="AL16" s="77">
        <v>0</v>
      </c>
      <c r="AM16" s="79">
        <v>18</v>
      </c>
      <c r="AN16" s="82">
        <v>28</v>
      </c>
      <c r="AO16" s="81"/>
      <c r="AU16" s="59" t="s">
        <v>33</v>
      </c>
    </row>
    <row r="17" spans="1:47" ht="17.25" customHeight="1">
      <c r="A17" s="75">
        <v>11</v>
      </c>
      <c r="B17" s="76" t="str">
        <f>IF('[1]W'!P10="","",'[1]W'!P10)</f>
        <v>k-61 d</v>
      </c>
      <c r="C17" s="76">
        <f>IF('[1]W'!Q10="","",'[1]W'!Q10)</f>
      </c>
      <c r="D17" s="76" t="str">
        <f>IF('[1]W'!R10="","",'[1]W'!R10)</f>
        <v>Charlemange Marcin</v>
      </c>
      <c r="E17" s="61">
        <v>9</v>
      </c>
      <c r="F17" s="61"/>
      <c r="G17" s="77"/>
      <c r="H17" s="77">
        <v>0</v>
      </c>
      <c r="I17" s="61"/>
      <c r="J17" s="77"/>
      <c r="K17" s="77"/>
      <c r="L17" s="61"/>
      <c r="M17" s="77"/>
      <c r="N17" s="77"/>
      <c r="O17" s="61"/>
      <c r="P17" s="77"/>
      <c r="Q17" s="77">
        <v>0</v>
      </c>
      <c r="R17" s="61"/>
      <c r="S17" s="77"/>
      <c r="T17" s="77"/>
      <c r="U17" s="61"/>
      <c r="V17" s="77"/>
      <c r="W17" s="77"/>
      <c r="X17" s="61"/>
      <c r="Y17" s="77"/>
      <c r="Z17" s="77">
        <v>0</v>
      </c>
      <c r="AA17" s="61"/>
      <c r="AB17" s="77"/>
      <c r="AC17" s="77"/>
      <c r="AD17" s="61"/>
      <c r="AE17" s="77"/>
      <c r="AF17" s="77">
        <v>0</v>
      </c>
      <c r="AG17" s="61"/>
      <c r="AH17" s="77"/>
      <c r="AI17" s="77"/>
      <c r="AJ17" s="61">
        <v>0</v>
      </c>
      <c r="AK17" s="78"/>
      <c r="AL17" s="77">
        <v>0</v>
      </c>
      <c r="AM17" s="79">
        <v>18</v>
      </c>
      <c r="AN17" s="82">
        <v>28</v>
      </c>
      <c r="AO17" s="81"/>
      <c r="AU17" s="59" t="s">
        <v>33</v>
      </c>
    </row>
    <row r="18" spans="1:47" ht="17.25" customHeight="1">
      <c r="A18" s="75">
        <v>12</v>
      </c>
      <c r="B18" s="76" t="str">
        <f>IF('[1]W'!P13="","",'[1]W'!P13)</f>
        <v>k-179 os d</v>
      </c>
      <c r="C18" s="76">
        <f>IF('[1]W'!Q13="","",'[1]W'!Q13)</f>
      </c>
      <c r="D18" s="76" t="str">
        <f>IF('[1]W'!R13="","",'[1]W'!R13)</f>
        <v>Leśniewski Patryk</v>
      </c>
      <c r="E18" s="61">
        <v>12</v>
      </c>
      <c r="F18" s="61"/>
      <c r="G18" s="77"/>
      <c r="H18" s="77">
        <v>0</v>
      </c>
      <c r="I18" s="61"/>
      <c r="J18" s="77"/>
      <c r="K18" s="77"/>
      <c r="L18" s="61"/>
      <c r="M18" s="77"/>
      <c r="N18" s="77"/>
      <c r="O18" s="61"/>
      <c r="P18" s="77"/>
      <c r="Q18" s="77">
        <v>0</v>
      </c>
      <c r="R18" s="61"/>
      <c r="S18" s="77"/>
      <c r="T18" s="77"/>
      <c r="U18" s="61"/>
      <c r="V18" s="77"/>
      <c r="W18" s="77"/>
      <c r="X18" s="61"/>
      <c r="Y18" s="77"/>
      <c r="Z18" s="77">
        <v>0</v>
      </c>
      <c r="AA18" s="61"/>
      <c r="AB18" s="77"/>
      <c r="AC18" s="77"/>
      <c r="AD18" s="61"/>
      <c r="AE18" s="77"/>
      <c r="AF18" s="77">
        <v>0</v>
      </c>
      <c r="AG18" s="61"/>
      <c r="AH18" s="77"/>
      <c r="AI18" s="77"/>
      <c r="AJ18" s="61">
        <v>0</v>
      </c>
      <c r="AK18" s="78"/>
      <c r="AL18" s="77">
        <v>0</v>
      </c>
      <c r="AM18" s="79">
        <v>18</v>
      </c>
      <c r="AN18" s="82">
        <v>28</v>
      </c>
      <c r="AO18" s="81"/>
      <c r="AU18" s="59" t="s">
        <v>33</v>
      </c>
    </row>
    <row r="19" spans="1:47" ht="17.25" customHeight="1">
      <c r="A19" s="75">
        <v>13</v>
      </c>
      <c r="B19" s="76" t="str">
        <f>IF('[1]W'!P37="","",'[1]W'!P37)</f>
        <v>k-119</v>
      </c>
      <c r="C19" s="76">
        <f>IF('[1]W'!Q37="","",'[1]W'!Q37)</f>
      </c>
      <c r="D19" s="76" t="str">
        <f>IF('[1]W'!R37="","",'[1]W'!R37)</f>
        <v>Pianko Michał</v>
      </c>
      <c r="E19" s="61">
        <v>13</v>
      </c>
      <c r="F19" s="61"/>
      <c r="G19" s="77"/>
      <c r="H19" s="77">
        <v>0</v>
      </c>
      <c r="I19" s="61"/>
      <c r="J19" s="77"/>
      <c r="K19" s="77"/>
      <c r="L19" s="61"/>
      <c r="M19" s="77"/>
      <c r="N19" s="77"/>
      <c r="O19" s="61"/>
      <c r="P19" s="77"/>
      <c r="Q19" s="77">
        <v>0</v>
      </c>
      <c r="R19" s="61"/>
      <c r="S19" s="77"/>
      <c r="T19" s="77"/>
      <c r="U19" s="61"/>
      <c r="V19" s="77"/>
      <c r="W19" s="77"/>
      <c r="X19" s="61"/>
      <c r="Y19" s="77"/>
      <c r="Z19" s="77">
        <v>0</v>
      </c>
      <c r="AA19" s="61"/>
      <c r="AB19" s="77"/>
      <c r="AC19" s="77"/>
      <c r="AD19" s="61"/>
      <c r="AE19" s="77"/>
      <c r="AF19" s="77">
        <v>0</v>
      </c>
      <c r="AG19" s="61"/>
      <c r="AH19" s="77"/>
      <c r="AI19" s="77"/>
      <c r="AJ19" s="61">
        <v>0</v>
      </c>
      <c r="AK19" s="78"/>
      <c r="AL19" s="77">
        <v>0</v>
      </c>
      <c r="AM19" s="79">
        <v>18</v>
      </c>
      <c r="AN19" s="82"/>
      <c r="AO19" s="81"/>
      <c r="AU19" s="59" t="s">
        <v>33</v>
      </c>
    </row>
    <row r="20" spans="1:47" ht="17.25" customHeight="1">
      <c r="A20" s="75">
        <v>14</v>
      </c>
      <c r="B20" s="76" t="str">
        <f>IF('[1]W'!P19="","",'[1]W'!P19)</f>
        <v>k-80 1 d</v>
      </c>
      <c r="C20" s="76">
        <f>IF('[1]W'!Q19="","",'[1]W'!Q19)</f>
      </c>
      <c r="D20" s="76" t="str">
        <f>IF('[1]W'!R19="","",'[1]W'!R19)</f>
        <v>Popiołek Adam</v>
      </c>
      <c r="E20" s="61">
        <v>14</v>
      </c>
      <c r="F20" s="61"/>
      <c r="G20" s="77"/>
      <c r="H20" s="77">
        <v>0</v>
      </c>
      <c r="I20" s="61"/>
      <c r="J20" s="77"/>
      <c r="K20" s="77"/>
      <c r="L20" s="61"/>
      <c r="M20" s="77"/>
      <c r="N20" s="77"/>
      <c r="O20" s="61"/>
      <c r="P20" s="77"/>
      <c r="Q20" s="77">
        <v>0</v>
      </c>
      <c r="R20" s="61"/>
      <c r="S20" s="77"/>
      <c r="T20" s="77"/>
      <c r="U20" s="61"/>
      <c r="V20" s="77"/>
      <c r="W20" s="77"/>
      <c r="X20" s="61"/>
      <c r="Y20" s="77"/>
      <c r="Z20" s="77">
        <v>0</v>
      </c>
      <c r="AA20" s="61"/>
      <c r="AB20" s="77"/>
      <c r="AC20" s="77"/>
      <c r="AD20" s="61"/>
      <c r="AE20" s="77"/>
      <c r="AF20" s="77">
        <v>0</v>
      </c>
      <c r="AG20" s="61"/>
      <c r="AH20" s="77"/>
      <c r="AI20" s="77"/>
      <c r="AJ20" s="61">
        <v>0</v>
      </c>
      <c r="AK20" s="78"/>
      <c r="AL20" s="77">
        <v>0</v>
      </c>
      <c r="AM20" s="79">
        <v>18</v>
      </c>
      <c r="AN20" s="82">
        <v>28</v>
      </c>
      <c r="AO20" s="81"/>
      <c r="AU20" s="59" t="s">
        <v>33</v>
      </c>
    </row>
    <row r="21" spans="1:47" ht="17.25" customHeight="1">
      <c r="A21" s="75">
        <v>15</v>
      </c>
      <c r="B21" s="76" t="str">
        <f>IF('[1]W'!P38="","",'[1]W'!P38)</f>
        <v>k-67   </v>
      </c>
      <c r="C21" s="76">
        <f>IF('[1]W'!Q38="","",'[1]W'!Q38)</f>
      </c>
      <c r="D21" s="76" t="str">
        <f>IF('[1]W'!R38="","",'[1]W'!R38)</f>
        <v>Nawrocki Damian</v>
      </c>
      <c r="E21" s="61">
        <v>16</v>
      </c>
      <c r="F21" s="61"/>
      <c r="G21" s="77"/>
      <c r="H21" s="77">
        <v>0</v>
      </c>
      <c r="I21" s="61"/>
      <c r="J21" s="77"/>
      <c r="K21" s="77"/>
      <c r="L21" s="61"/>
      <c r="M21" s="77"/>
      <c r="N21" s="77"/>
      <c r="O21" s="61"/>
      <c r="P21" s="77"/>
      <c r="Q21" s="77">
        <v>0</v>
      </c>
      <c r="R21" s="61"/>
      <c r="S21" s="77"/>
      <c r="T21" s="77"/>
      <c r="U21" s="61"/>
      <c r="V21" s="77"/>
      <c r="W21" s="77"/>
      <c r="X21" s="61"/>
      <c r="Y21" s="77"/>
      <c r="Z21" s="77">
        <v>0</v>
      </c>
      <c r="AA21" s="61"/>
      <c r="AB21" s="77"/>
      <c r="AC21" s="77"/>
      <c r="AD21" s="61"/>
      <c r="AE21" s="77"/>
      <c r="AF21" s="77">
        <v>0</v>
      </c>
      <c r="AG21" s="61"/>
      <c r="AH21" s="77"/>
      <c r="AI21" s="77"/>
      <c r="AJ21" s="61">
        <v>0</v>
      </c>
      <c r="AK21" s="78"/>
      <c r="AL21" s="77">
        <v>0</v>
      </c>
      <c r="AM21" s="79">
        <v>18</v>
      </c>
      <c r="AN21" s="82"/>
      <c r="AO21" s="81"/>
      <c r="AU21" s="59" t="s">
        <v>33</v>
      </c>
    </row>
    <row r="22" spans="1:47" ht="17.25" customHeight="1">
      <c r="A22" s="75">
        <v>16</v>
      </c>
      <c r="B22" s="76" t="str">
        <f>IF('[1]W'!P12="","",'[1]W'!P12)</f>
        <v>k-56 d</v>
      </c>
      <c r="C22" s="76">
        <f>IF('[1]W'!Q12="","",'[1]W'!Q12)</f>
      </c>
      <c r="D22" s="76" t="str">
        <f>IF('[1]W'!R12="","",'[1]W'!R12)</f>
        <v>Wyżykowski Rafał</v>
      </c>
      <c r="E22" s="61">
        <v>17</v>
      </c>
      <c r="F22" s="61"/>
      <c r="G22" s="77"/>
      <c r="H22" s="77">
        <v>0</v>
      </c>
      <c r="I22" s="61"/>
      <c r="J22" s="77"/>
      <c r="K22" s="77"/>
      <c r="L22" s="61"/>
      <c r="M22" s="77"/>
      <c r="N22" s="77"/>
      <c r="O22" s="61"/>
      <c r="P22" s="77"/>
      <c r="Q22" s="77">
        <v>0</v>
      </c>
      <c r="R22" s="61"/>
      <c r="S22" s="77"/>
      <c r="T22" s="77"/>
      <c r="U22" s="61"/>
      <c r="V22" s="77"/>
      <c r="W22" s="77"/>
      <c r="X22" s="61"/>
      <c r="Y22" s="77"/>
      <c r="Z22" s="77">
        <v>0</v>
      </c>
      <c r="AA22" s="61"/>
      <c r="AB22" s="77"/>
      <c r="AC22" s="77"/>
      <c r="AD22" s="61"/>
      <c r="AE22" s="77"/>
      <c r="AF22" s="77">
        <v>0</v>
      </c>
      <c r="AG22" s="61"/>
      <c r="AH22" s="77"/>
      <c r="AI22" s="77"/>
      <c r="AJ22" s="61">
        <v>0</v>
      </c>
      <c r="AK22" s="78"/>
      <c r="AL22" s="77">
        <v>0</v>
      </c>
      <c r="AM22" s="79">
        <v>18</v>
      </c>
      <c r="AN22" s="82">
        <v>28</v>
      </c>
      <c r="AO22" s="81"/>
      <c r="AU22" s="59" t="s">
        <v>33</v>
      </c>
    </row>
    <row r="23" spans="1:47" ht="17.25" customHeight="1">
      <c r="A23" s="75">
        <v>17</v>
      </c>
      <c r="B23" s="76" t="str">
        <f>IF('[1]W'!P8="","",'[1]W'!P8)</f>
        <v>k-6 1d</v>
      </c>
      <c r="C23" s="76">
        <f>IF('[1]W'!Q8="","",'[1]W'!Q8)</f>
      </c>
      <c r="D23" s="76" t="str">
        <f>IF('[1]W'!R8="","",'[1]W'!R8)</f>
        <v>Żaroń Tomasz</v>
      </c>
      <c r="E23" s="61">
        <v>18</v>
      </c>
      <c r="F23" s="61"/>
      <c r="G23" s="77"/>
      <c r="H23" s="77">
        <v>0</v>
      </c>
      <c r="I23" s="61"/>
      <c r="J23" s="77"/>
      <c r="K23" s="77"/>
      <c r="L23" s="61"/>
      <c r="M23" s="77"/>
      <c r="N23" s="77"/>
      <c r="O23" s="61"/>
      <c r="P23" s="77"/>
      <c r="Q23" s="77">
        <v>0</v>
      </c>
      <c r="R23" s="61"/>
      <c r="S23" s="77"/>
      <c r="T23" s="77"/>
      <c r="U23" s="61"/>
      <c r="V23" s="77"/>
      <c r="W23" s="77"/>
      <c r="X23" s="61"/>
      <c r="Y23" s="77"/>
      <c r="Z23" s="77">
        <v>0</v>
      </c>
      <c r="AA23" s="61"/>
      <c r="AB23" s="77"/>
      <c r="AC23" s="77"/>
      <c r="AD23" s="61"/>
      <c r="AE23" s="77"/>
      <c r="AF23" s="77">
        <v>0</v>
      </c>
      <c r="AG23" s="61"/>
      <c r="AH23" s="77"/>
      <c r="AI23" s="77"/>
      <c r="AJ23" s="61">
        <v>0</v>
      </c>
      <c r="AK23" s="78"/>
      <c r="AL23" s="77">
        <v>0</v>
      </c>
      <c r="AM23" s="79">
        <v>18</v>
      </c>
      <c r="AN23" s="82">
        <v>28</v>
      </c>
      <c r="AO23" s="81"/>
      <c r="AU23" s="59" t="s">
        <v>33</v>
      </c>
    </row>
    <row r="24" spans="1:47" ht="17.25" customHeight="1">
      <c r="A24" s="75">
        <v>18</v>
      </c>
      <c r="B24" s="76" t="str">
        <f>IF('[1]W'!P11="","",'[1]W'!P11)</f>
        <v>k-14 d</v>
      </c>
      <c r="C24" s="76">
        <f>IF('[1]W'!Q11="","",'[1]W'!Q11)</f>
      </c>
      <c r="D24" s="76" t="str">
        <f>IF('[1]W'!R11="","",'[1]W'!R11)</f>
        <v>Czarnecki Mariusz</v>
      </c>
      <c r="E24" s="61">
        <v>19</v>
      </c>
      <c r="F24" s="61"/>
      <c r="G24" s="77"/>
      <c r="H24" s="77">
        <v>0</v>
      </c>
      <c r="I24" s="61"/>
      <c r="J24" s="77"/>
      <c r="K24" s="77"/>
      <c r="L24" s="61"/>
      <c r="M24" s="77"/>
      <c r="N24" s="77"/>
      <c r="O24" s="61"/>
      <c r="P24" s="77"/>
      <c r="Q24" s="77">
        <v>0</v>
      </c>
      <c r="R24" s="61"/>
      <c r="S24" s="77"/>
      <c r="T24" s="77"/>
      <c r="U24" s="61"/>
      <c r="V24" s="77"/>
      <c r="W24" s="77"/>
      <c r="X24" s="61"/>
      <c r="Y24" s="77"/>
      <c r="Z24" s="77">
        <v>0</v>
      </c>
      <c r="AA24" s="61"/>
      <c r="AB24" s="77"/>
      <c r="AC24" s="77"/>
      <c r="AD24" s="61"/>
      <c r="AE24" s="77"/>
      <c r="AF24" s="77">
        <v>0</v>
      </c>
      <c r="AG24" s="61"/>
      <c r="AH24" s="77"/>
      <c r="AI24" s="77"/>
      <c r="AJ24" s="61">
        <v>0</v>
      </c>
      <c r="AK24" s="78"/>
      <c r="AL24" s="77">
        <v>0</v>
      </c>
      <c r="AM24" s="79">
        <v>18</v>
      </c>
      <c r="AN24" s="82">
        <v>28</v>
      </c>
      <c r="AO24" s="81"/>
      <c r="AU24" s="59" t="s">
        <v>33</v>
      </c>
    </row>
    <row r="25" spans="1:47" ht="17.25" customHeight="1">
      <c r="A25" s="75">
        <v>19</v>
      </c>
      <c r="B25" s="76" t="str">
        <f>IF('[1]W'!P21="","",'[1]W'!P21)</f>
        <v>k-2 d</v>
      </c>
      <c r="C25" s="76">
        <f>IF('[1]W'!Q21="","",'[1]W'!Q21)</f>
      </c>
      <c r="D25" s="76" t="str">
        <f>IF('[1]W'!R21="","",'[1]W'!R21)</f>
        <v>A</v>
      </c>
      <c r="E25" s="61">
        <v>21</v>
      </c>
      <c r="F25" s="61"/>
      <c r="G25" s="77"/>
      <c r="H25" s="77">
        <v>0</v>
      </c>
      <c r="I25" s="61"/>
      <c r="J25" s="77"/>
      <c r="K25" s="77"/>
      <c r="L25" s="61"/>
      <c r="M25" s="77"/>
      <c r="N25" s="77"/>
      <c r="O25" s="61"/>
      <c r="P25" s="77"/>
      <c r="Q25" s="77">
        <v>0</v>
      </c>
      <c r="R25" s="61"/>
      <c r="S25" s="77"/>
      <c r="T25" s="77"/>
      <c r="U25" s="61"/>
      <c r="V25" s="77"/>
      <c r="W25" s="77"/>
      <c r="X25" s="61"/>
      <c r="Y25" s="77"/>
      <c r="Z25" s="77">
        <v>0</v>
      </c>
      <c r="AA25" s="61"/>
      <c r="AB25" s="77"/>
      <c r="AC25" s="77"/>
      <c r="AD25" s="61"/>
      <c r="AE25" s="77"/>
      <c r="AF25" s="77">
        <v>0</v>
      </c>
      <c r="AG25" s="61"/>
      <c r="AH25" s="77"/>
      <c r="AI25" s="77"/>
      <c r="AJ25" s="61">
        <v>0</v>
      </c>
      <c r="AK25" s="78"/>
      <c r="AL25" s="77">
        <v>0</v>
      </c>
      <c r="AM25" s="79"/>
      <c r="AN25" s="82">
        <v>28</v>
      </c>
      <c r="AO25" s="81"/>
      <c r="AU25" s="59" t="s">
        <v>33</v>
      </c>
    </row>
    <row r="26" spans="1:47" ht="17.25" customHeight="1">
      <c r="A26" s="75">
        <v>20</v>
      </c>
      <c r="B26" s="76" t="str">
        <f>IF('[1]W'!P22="","",'[1]W'!P22)</f>
        <v>k-1 d</v>
      </c>
      <c r="C26" s="76">
        <f>IF('[1]W'!Q22="","",'[1]W'!Q22)</f>
      </c>
      <c r="D26" s="76" t="str">
        <f>IF('[1]W'!R22="","",'[1]W'!R22)</f>
        <v>B </v>
      </c>
      <c r="E26" s="61">
        <v>22</v>
      </c>
      <c r="F26" s="61"/>
      <c r="G26" s="77"/>
      <c r="H26" s="77">
        <v>0</v>
      </c>
      <c r="I26" s="61"/>
      <c r="J26" s="77"/>
      <c r="K26" s="77"/>
      <c r="L26" s="61"/>
      <c r="M26" s="77"/>
      <c r="N26" s="77"/>
      <c r="O26" s="61"/>
      <c r="P26" s="77"/>
      <c r="Q26" s="77">
        <v>0</v>
      </c>
      <c r="R26" s="61"/>
      <c r="S26" s="77"/>
      <c r="T26" s="77"/>
      <c r="U26" s="61"/>
      <c r="V26" s="77"/>
      <c r="W26" s="77"/>
      <c r="X26" s="61"/>
      <c r="Y26" s="77"/>
      <c r="Z26" s="77">
        <v>0</v>
      </c>
      <c r="AA26" s="61"/>
      <c r="AB26" s="77"/>
      <c r="AC26" s="77"/>
      <c r="AD26" s="61"/>
      <c r="AE26" s="77"/>
      <c r="AF26" s="77">
        <v>0</v>
      </c>
      <c r="AG26" s="61"/>
      <c r="AH26" s="77"/>
      <c r="AI26" s="77"/>
      <c r="AJ26" s="61">
        <v>0</v>
      </c>
      <c r="AK26" s="78"/>
      <c r="AL26" s="77">
        <v>0</v>
      </c>
      <c r="AM26" s="79"/>
      <c r="AN26" s="82">
        <v>28</v>
      </c>
      <c r="AO26" s="81"/>
      <c r="AU26" s="59" t="s">
        <v>33</v>
      </c>
    </row>
    <row r="27" spans="1:47" ht="17.25" customHeight="1">
      <c r="A27" s="75">
        <v>21</v>
      </c>
      <c r="B27" s="76" t="str">
        <f>IF('[1]W'!P23="","",'[1]W'!P23)</f>
        <v>k-80 2 d</v>
      </c>
      <c r="C27" s="76">
        <f>IF('[1]W'!Q23="","",'[1]W'!Q23)</f>
      </c>
      <c r="D27" s="76" t="str">
        <f>IF('[1]W'!R23="","",'[1]W'!R23)</f>
        <v>C</v>
      </c>
      <c r="E27" s="61">
        <v>23</v>
      </c>
      <c r="F27" s="61"/>
      <c r="G27" s="77"/>
      <c r="H27" s="77">
        <v>0</v>
      </c>
      <c r="I27" s="61"/>
      <c r="J27" s="77"/>
      <c r="K27" s="77"/>
      <c r="L27" s="61"/>
      <c r="M27" s="77"/>
      <c r="N27" s="77"/>
      <c r="O27" s="61"/>
      <c r="P27" s="77"/>
      <c r="Q27" s="77">
        <v>0</v>
      </c>
      <c r="R27" s="61"/>
      <c r="S27" s="77"/>
      <c r="T27" s="77"/>
      <c r="U27" s="61"/>
      <c r="V27" s="77"/>
      <c r="W27" s="77"/>
      <c r="X27" s="61"/>
      <c r="Y27" s="77"/>
      <c r="Z27" s="77">
        <v>0</v>
      </c>
      <c r="AA27" s="61"/>
      <c r="AB27" s="77"/>
      <c r="AC27" s="77"/>
      <c r="AD27" s="61"/>
      <c r="AE27" s="77"/>
      <c r="AF27" s="77">
        <v>0</v>
      </c>
      <c r="AG27" s="61"/>
      <c r="AH27" s="77"/>
      <c r="AI27" s="77"/>
      <c r="AJ27" s="61">
        <v>0</v>
      </c>
      <c r="AK27" s="78"/>
      <c r="AL27" s="77">
        <v>0</v>
      </c>
      <c r="AM27" s="79"/>
      <c r="AN27" s="82">
        <v>28</v>
      </c>
      <c r="AO27" s="81"/>
      <c r="AU27" s="59" t="s">
        <v>33</v>
      </c>
    </row>
    <row r="28" spans="1:47" ht="17.25" customHeight="1">
      <c r="A28" s="75">
        <v>22</v>
      </c>
      <c r="B28" s="76" t="str">
        <f>IF('[1]W'!P24="","",'[1]W'!P24)</f>
        <v>k-8 d</v>
      </c>
      <c r="C28" s="76">
        <f>IF('[1]W'!Q24="","",'[1]W'!Q24)</f>
      </c>
      <c r="D28" s="76" t="str">
        <f>IF('[1]W'!R24="","",'[1]W'!R24)</f>
        <v>D</v>
      </c>
      <c r="E28" s="61">
        <v>24</v>
      </c>
      <c r="F28" s="61"/>
      <c r="G28" s="77"/>
      <c r="H28" s="77">
        <v>0</v>
      </c>
      <c r="I28" s="61"/>
      <c r="J28" s="77"/>
      <c r="K28" s="77"/>
      <c r="L28" s="61"/>
      <c r="M28" s="77"/>
      <c r="N28" s="77"/>
      <c r="O28" s="61"/>
      <c r="P28" s="77"/>
      <c r="Q28" s="77">
        <v>0</v>
      </c>
      <c r="R28" s="61"/>
      <c r="S28" s="77"/>
      <c r="T28" s="77"/>
      <c r="U28" s="61"/>
      <c r="V28" s="77"/>
      <c r="W28" s="77"/>
      <c r="X28" s="61"/>
      <c r="Y28" s="77"/>
      <c r="Z28" s="77">
        <v>0</v>
      </c>
      <c r="AA28" s="61"/>
      <c r="AB28" s="77"/>
      <c r="AC28" s="77"/>
      <c r="AD28" s="61"/>
      <c r="AE28" s="77"/>
      <c r="AF28" s="77">
        <v>0</v>
      </c>
      <c r="AG28" s="61"/>
      <c r="AH28" s="77"/>
      <c r="AI28" s="77"/>
      <c r="AJ28" s="61">
        <v>0</v>
      </c>
      <c r="AK28" s="78"/>
      <c r="AL28" s="77">
        <v>0</v>
      </c>
      <c r="AM28" s="79"/>
      <c r="AN28" s="82">
        <v>28</v>
      </c>
      <c r="AO28" s="81"/>
      <c r="AU28" s="59" t="s">
        <v>33</v>
      </c>
    </row>
    <row r="29" spans="1:47" ht="17.25" customHeight="1">
      <c r="A29" s="75">
        <v>23</v>
      </c>
      <c r="B29" s="76" t="str">
        <f>IF('[1]W'!P25="","",'[1]W'!P25)</f>
        <v>k-23 d</v>
      </c>
      <c r="C29" s="76">
        <f>IF('[1]W'!Q25="","",'[1]W'!Q25)</f>
      </c>
      <c r="D29" s="76" t="str">
        <f>IF('[1]W'!R25="","",'[1]W'!R25)</f>
        <v>E</v>
      </c>
      <c r="E29" s="61">
        <v>25</v>
      </c>
      <c r="F29" s="61"/>
      <c r="G29" s="77"/>
      <c r="H29" s="77">
        <v>0</v>
      </c>
      <c r="I29" s="61"/>
      <c r="J29" s="77"/>
      <c r="K29" s="77"/>
      <c r="L29" s="61"/>
      <c r="M29" s="77"/>
      <c r="N29" s="77"/>
      <c r="O29" s="61"/>
      <c r="P29" s="77"/>
      <c r="Q29" s="77">
        <v>0</v>
      </c>
      <c r="R29" s="61"/>
      <c r="S29" s="77"/>
      <c r="T29" s="77"/>
      <c r="U29" s="61"/>
      <c r="V29" s="77"/>
      <c r="W29" s="77"/>
      <c r="X29" s="61"/>
      <c r="Y29" s="77"/>
      <c r="Z29" s="77">
        <v>0</v>
      </c>
      <c r="AA29" s="61"/>
      <c r="AB29" s="77"/>
      <c r="AC29" s="77"/>
      <c r="AD29" s="61"/>
      <c r="AE29" s="77"/>
      <c r="AF29" s="77">
        <v>0</v>
      </c>
      <c r="AG29" s="61"/>
      <c r="AH29" s="77"/>
      <c r="AI29" s="77"/>
      <c r="AJ29" s="61">
        <v>0</v>
      </c>
      <c r="AK29" s="78"/>
      <c r="AL29" s="77">
        <v>0</v>
      </c>
      <c r="AM29" s="79"/>
      <c r="AN29" s="82">
        <v>28</v>
      </c>
      <c r="AO29" s="81"/>
      <c r="AU29" s="59" t="s">
        <v>33</v>
      </c>
    </row>
    <row r="30" spans="1:47" ht="17.25" customHeight="1">
      <c r="A30" s="75">
        <v>24</v>
      </c>
      <c r="B30" s="76" t="str">
        <f>IF('[1]W'!P26="","",'[1]W'!P26)</f>
        <v>k-54 d</v>
      </c>
      <c r="C30" s="76">
        <f>IF('[1]W'!Q26="","",'[1]W'!Q26)</f>
      </c>
      <c r="D30" s="76" t="str">
        <f>IF('[1]W'!R26="","",'[1]W'!R26)</f>
        <v>F</v>
      </c>
      <c r="E30" s="61">
        <v>26</v>
      </c>
      <c r="F30" s="61"/>
      <c r="G30" s="77"/>
      <c r="H30" s="77">
        <v>0</v>
      </c>
      <c r="I30" s="61"/>
      <c r="J30" s="77"/>
      <c r="K30" s="77"/>
      <c r="L30" s="61"/>
      <c r="M30" s="77"/>
      <c r="N30" s="77"/>
      <c r="O30" s="61"/>
      <c r="P30" s="77"/>
      <c r="Q30" s="77">
        <v>0</v>
      </c>
      <c r="R30" s="61"/>
      <c r="S30" s="77"/>
      <c r="T30" s="77"/>
      <c r="U30" s="61"/>
      <c r="V30" s="77"/>
      <c r="W30" s="77"/>
      <c r="X30" s="61"/>
      <c r="Y30" s="77"/>
      <c r="Z30" s="77">
        <v>0</v>
      </c>
      <c r="AA30" s="61"/>
      <c r="AB30" s="77"/>
      <c r="AC30" s="77"/>
      <c r="AD30" s="61"/>
      <c r="AE30" s="77"/>
      <c r="AF30" s="77">
        <v>0</v>
      </c>
      <c r="AG30" s="61"/>
      <c r="AH30" s="77"/>
      <c r="AI30" s="77"/>
      <c r="AJ30" s="61">
        <v>0</v>
      </c>
      <c r="AK30" s="78"/>
      <c r="AL30" s="77">
        <v>0</v>
      </c>
      <c r="AM30" s="79"/>
      <c r="AN30" s="82">
        <v>28</v>
      </c>
      <c r="AO30" s="81"/>
      <c r="AU30" s="59" t="s">
        <v>33</v>
      </c>
    </row>
    <row r="31" spans="1:47" ht="17.25" customHeight="1">
      <c r="A31" s="75">
        <v>25</v>
      </c>
      <c r="B31" s="76" t="str">
        <f>IF('[1]W'!P27="","",'[1]W'!P27)</f>
        <v>PWPW SA</v>
      </c>
      <c r="C31" s="76">
        <f>IF('[1]W'!Q27="","",'[1]W'!Q27)</f>
      </c>
      <c r="D31" s="76" t="str">
        <f>IF('[1]W'!R27="","",'[1]W'!R27)</f>
        <v>G</v>
      </c>
      <c r="E31" s="61">
        <v>27</v>
      </c>
      <c r="F31" s="61"/>
      <c r="G31" s="77"/>
      <c r="H31" s="77">
        <v>0</v>
      </c>
      <c r="I31" s="61"/>
      <c r="J31" s="77"/>
      <c r="K31" s="77"/>
      <c r="L31" s="61"/>
      <c r="M31" s="77"/>
      <c r="N31" s="77"/>
      <c r="O31" s="61"/>
      <c r="P31" s="77"/>
      <c r="Q31" s="77">
        <v>0</v>
      </c>
      <c r="R31" s="61"/>
      <c r="S31" s="77"/>
      <c r="T31" s="77"/>
      <c r="U31" s="61"/>
      <c r="V31" s="77"/>
      <c r="W31" s="77"/>
      <c r="X31" s="61"/>
      <c r="Y31" s="77"/>
      <c r="Z31" s="77">
        <v>0</v>
      </c>
      <c r="AA31" s="61"/>
      <c r="AB31" s="77"/>
      <c r="AC31" s="77"/>
      <c r="AD31" s="61"/>
      <c r="AE31" s="77"/>
      <c r="AF31" s="77">
        <v>0</v>
      </c>
      <c r="AG31" s="61"/>
      <c r="AH31" s="77"/>
      <c r="AI31" s="77"/>
      <c r="AJ31" s="61">
        <v>0</v>
      </c>
      <c r="AK31" s="78"/>
      <c r="AL31" s="77">
        <v>0</v>
      </c>
      <c r="AM31" s="79"/>
      <c r="AN31" s="82">
        <v>28</v>
      </c>
      <c r="AO31" s="81"/>
      <c r="AU31" s="59" t="s">
        <v>33</v>
      </c>
    </row>
    <row r="32" spans="1:47" ht="17.25" customHeight="1">
      <c r="A32" s="75">
        <v>26</v>
      </c>
      <c r="B32" s="76" t="str">
        <f>IF('[1]W'!P28="","",'[1]W'!P28)</f>
        <v>k-58 d</v>
      </c>
      <c r="C32" s="76">
        <f>IF('[1]W'!Q28="","",'[1]W'!Q28)</f>
      </c>
      <c r="D32" s="76" t="str">
        <f>IF('[1]W'!R28="","",'[1]W'!R28)</f>
        <v>H</v>
      </c>
      <c r="E32" s="61">
        <v>28</v>
      </c>
      <c r="F32" s="61"/>
      <c r="G32" s="77"/>
      <c r="H32" s="77">
        <v>0</v>
      </c>
      <c r="I32" s="61"/>
      <c r="J32" s="77"/>
      <c r="K32" s="77"/>
      <c r="L32" s="61"/>
      <c r="M32" s="77"/>
      <c r="N32" s="77"/>
      <c r="O32" s="61"/>
      <c r="P32" s="77"/>
      <c r="Q32" s="77">
        <v>0</v>
      </c>
      <c r="R32" s="61"/>
      <c r="S32" s="77"/>
      <c r="T32" s="77"/>
      <c r="U32" s="61"/>
      <c r="V32" s="77"/>
      <c r="W32" s="77"/>
      <c r="X32" s="61"/>
      <c r="Y32" s="77"/>
      <c r="Z32" s="77">
        <v>0</v>
      </c>
      <c r="AA32" s="61"/>
      <c r="AB32" s="77"/>
      <c r="AC32" s="77"/>
      <c r="AD32" s="61"/>
      <c r="AE32" s="77"/>
      <c r="AF32" s="77">
        <v>0</v>
      </c>
      <c r="AG32" s="61"/>
      <c r="AH32" s="77"/>
      <c r="AI32" s="77"/>
      <c r="AJ32" s="61">
        <v>0</v>
      </c>
      <c r="AK32" s="78"/>
      <c r="AL32" s="77">
        <v>0</v>
      </c>
      <c r="AM32" s="79"/>
      <c r="AN32" s="82">
        <v>28</v>
      </c>
      <c r="AO32" s="81"/>
      <c r="AU32" s="59" t="s">
        <v>33</v>
      </c>
    </row>
    <row r="33" spans="1:47" ht="17.25" customHeight="1">
      <c r="A33" s="75">
        <v>27</v>
      </c>
      <c r="B33" s="76" t="str">
        <f>IF('[1]W'!P29="","",'[1]W'!P29)</f>
        <v>k-5 1d</v>
      </c>
      <c r="C33" s="76">
        <f>IF('[1]W'!Q29="","",'[1]W'!Q29)</f>
      </c>
      <c r="D33" s="76" t="str">
        <f>IF('[1]W'!R29="","",'[1]W'!R29)</f>
        <v>I</v>
      </c>
      <c r="E33" s="61">
        <v>29</v>
      </c>
      <c r="F33" s="61"/>
      <c r="G33" s="77"/>
      <c r="H33" s="77">
        <v>0</v>
      </c>
      <c r="I33" s="61"/>
      <c r="J33" s="77"/>
      <c r="K33" s="77"/>
      <c r="L33" s="61"/>
      <c r="M33" s="77"/>
      <c r="N33" s="77"/>
      <c r="O33" s="61"/>
      <c r="P33" s="77"/>
      <c r="Q33" s="77">
        <v>0</v>
      </c>
      <c r="R33" s="61"/>
      <c r="S33" s="77"/>
      <c r="T33" s="77"/>
      <c r="U33" s="61"/>
      <c r="V33" s="77"/>
      <c r="W33" s="77"/>
      <c r="X33" s="61"/>
      <c r="Y33" s="77"/>
      <c r="Z33" s="77">
        <v>0</v>
      </c>
      <c r="AA33" s="61"/>
      <c r="AB33" s="77"/>
      <c r="AC33" s="77"/>
      <c r="AD33" s="61"/>
      <c r="AE33" s="77"/>
      <c r="AF33" s="77">
        <v>0</v>
      </c>
      <c r="AG33" s="61"/>
      <c r="AH33" s="77"/>
      <c r="AI33" s="77"/>
      <c r="AJ33" s="61">
        <v>0</v>
      </c>
      <c r="AK33" s="78"/>
      <c r="AL33" s="77">
        <v>0</v>
      </c>
      <c r="AM33" s="79"/>
      <c r="AN33" s="82">
        <v>28</v>
      </c>
      <c r="AO33" s="81"/>
      <c r="AU33" s="59" t="s">
        <v>33</v>
      </c>
    </row>
    <row r="34" spans="1:47" ht="17.25" customHeight="1">
      <c r="A34" s="75">
        <v>28</v>
      </c>
      <c r="B34" s="76" t="str">
        <f>IF('[1]W'!P30="","",'[1]W'!P30)</f>
        <v>k-5 2d</v>
      </c>
      <c r="C34" s="76">
        <f>IF('[1]W'!Q30="","",'[1]W'!Q30)</f>
      </c>
      <c r="D34" s="76" t="str">
        <f>IF('[1]W'!R30="","",'[1]W'!R30)</f>
        <v>J</v>
      </c>
      <c r="E34" s="61">
        <v>30</v>
      </c>
      <c r="F34" s="61"/>
      <c r="G34" s="77"/>
      <c r="H34" s="77">
        <v>0</v>
      </c>
      <c r="I34" s="61"/>
      <c r="J34" s="77"/>
      <c r="K34" s="77"/>
      <c r="L34" s="61"/>
      <c r="M34" s="77"/>
      <c r="N34" s="77"/>
      <c r="O34" s="61"/>
      <c r="P34" s="77"/>
      <c r="Q34" s="77">
        <v>0</v>
      </c>
      <c r="R34" s="61"/>
      <c r="S34" s="77"/>
      <c r="T34" s="77"/>
      <c r="U34" s="61"/>
      <c r="V34" s="77"/>
      <c r="W34" s="77"/>
      <c r="X34" s="61"/>
      <c r="Y34" s="77"/>
      <c r="Z34" s="77">
        <v>0</v>
      </c>
      <c r="AA34" s="61"/>
      <c r="AB34" s="77"/>
      <c r="AC34" s="77"/>
      <c r="AD34" s="61"/>
      <c r="AE34" s="77"/>
      <c r="AF34" s="77">
        <v>0</v>
      </c>
      <c r="AG34" s="61"/>
      <c r="AH34" s="77"/>
      <c r="AI34" s="77"/>
      <c r="AJ34" s="61">
        <v>0</v>
      </c>
      <c r="AK34" s="78"/>
      <c r="AL34" s="77">
        <v>0</v>
      </c>
      <c r="AM34" s="79"/>
      <c r="AN34" s="82">
        <v>28</v>
      </c>
      <c r="AO34" s="81"/>
      <c r="AU34" s="59" t="s">
        <v>33</v>
      </c>
    </row>
    <row r="35" spans="1:47" ht="17.25" customHeight="1">
      <c r="A35" s="75">
        <v>29</v>
      </c>
      <c r="B35" s="76" t="str">
        <f>IF('[1]W'!P31="","",'[1]W'!P31)</f>
        <v>k-100 d</v>
      </c>
      <c r="C35" s="76">
        <f>IF('[1]W'!Q31="","",'[1]W'!Q31)</f>
      </c>
      <c r="D35" s="76" t="str">
        <f>IF('[1]W'!R31="","",'[1]W'!R31)</f>
        <v>K</v>
      </c>
      <c r="E35" s="61">
        <v>31</v>
      </c>
      <c r="F35" s="61"/>
      <c r="G35" s="77"/>
      <c r="H35" s="77">
        <v>0</v>
      </c>
      <c r="I35" s="61"/>
      <c r="J35" s="77"/>
      <c r="K35" s="77"/>
      <c r="L35" s="61"/>
      <c r="M35" s="77"/>
      <c r="N35" s="77"/>
      <c r="O35" s="61"/>
      <c r="P35" s="77"/>
      <c r="Q35" s="77">
        <v>0</v>
      </c>
      <c r="R35" s="61"/>
      <c r="S35" s="77"/>
      <c r="T35" s="77"/>
      <c r="U35" s="61"/>
      <c r="V35" s="77"/>
      <c r="W35" s="77"/>
      <c r="X35" s="61"/>
      <c r="Y35" s="77"/>
      <c r="Z35" s="77">
        <v>0</v>
      </c>
      <c r="AA35" s="61"/>
      <c r="AB35" s="77"/>
      <c r="AC35" s="77"/>
      <c r="AD35" s="61"/>
      <c r="AE35" s="77"/>
      <c r="AF35" s="77">
        <v>0</v>
      </c>
      <c r="AG35" s="61"/>
      <c r="AH35" s="77"/>
      <c r="AI35" s="77"/>
      <c r="AJ35" s="61">
        <v>0</v>
      </c>
      <c r="AK35" s="78"/>
      <c r="AL35" s="77">
        <v>0</v>
      </c>
      <c r="AM35" s="79"/>
      <c r="AN35" s="82">
        <v>28</v>
      </c>
      <c r="AO35" s="81"/>
      <c r="AU35" s="59" t="s">
        <v>33</v>
      </c>
    </row>
    <row r="36" spans="1:47" ht="17.25" customHeight="1">
      <c r="A36" s="75">
        <v>30</v>
      </c>
      <c r="B36" s="76" t="str">
        <f>IF('[1]W'!P32="","",'[1]W'!P32)</f>
        <v>k-39 d</v>
      </c>
      <c r="C36" s="76">
        <f>IF('[1]W'!Q32="","",'[1]W'!Q32)</f>
      </c>
      <c r="D36" s="76" t="str">
        <f>IF('[1]W'!R32="","",'[1]W'!R32)</f>
        <v>L</v>
      </c>
      <c r="E36" s="61">
        <v>32</v>
      </c>
      <c r="F36" s="61"/>
      <c r="G36" s="77"/>
      <c r="H36" s="77">
        <v>0</v>
      </c>
      <c r="I36" s="61"/>
      <c r="J36" s="77"/>
      <c r="K36" s="77"/>
      <c r="L36" s="61"/>
      <c r="M36" s="77"/>
      <c r="N36" s="77"/>
      <c r="O36" s="61"/>
      <c r="P36" s="77"/>
      <c r="Q36" s="77">
        <v>0</v>
      </c>
      <c r="R36" s="61"/>
      <c r="S36" s="77"/>
      <c r="T36" s="77"/>
      <c r="U36" s="61"/>
      <c r="V36" s="77"/>
      <c r="W36" s="77"/>
      <c r="X36" s="61"/>
      <c r="Y36" s="77"/>
      <c r="Z36" s="77">
        <v>0</v>
      </c>
      <c r="AA36" s="61"/>
      <c r="AB36" s="77"/>
      <c r="AC36" s="77"/>
      <c r="AD36" s="61"/>
      <c r="AE36" s="77"/>
      <c r="AF36" s="77">
        <v>0</v>
      </c>
      <c r="AG36" s="61"/>
      <c r="AH36" s="77"/>
      <c r="AI36" s="77"/>
      <c r="AJ36" s="61">
        <v>0</v>
      </c>
      <c r="AK36" s="78"/>
      <c r="AL36" s="77">
        <v>0</v>
      </c>
      <c r="AM36" s="79"/>
      <c r="AN36" s="82">
        <v>28</v>
      </c>
      <c r="AO36" s="81"/>
      <c r="AU36" s="59" t="s">
        <v>33</v>
      </c>
    </row>
    <row r="37" spans="1:47" ht="17.25" customHeight="1">
      <c r="A37" s="75">
        <v>31</v>
      </c>
      <c r="B37" s="76" t="str">
        <f>IF('[1]W'!P33="","",'[1]W'!P33)</f>
        <v>k-37 d</v>
      </c>
      <c r="C37" s="76">
        <f>IF('[1]W'!Q33="","",'[1]W'!Q33)</f>
      </c>
      <c r="D37" s="76" t="str">
        <f>IF('[1]W'!R33="","",'[1]W'!R33)</f>
        <v>Ł</v>
      </c>
      <c r="E37" s="61">
        <v>33</v>
      </c>
      <c r="F37" s="61"/>
      <c r="G37" s="77"/>
      <c r="H37" s="77">
        <v>0</v>
      </c>
      <c r="I37" s="61"/>
      <c r="J37" s="77"/>
      <c r="K37" s="77"/>
      <c r="L37" s="61"/>
      <c r="M37" s="77"/>
      <c r="N37" s="77"/>
      <c r="O37" s="61"/>
      <c r="P37" s="77"/>
      <c r="Q37" s="77">
        <v>0</v>
      </c>
      <c r="R37" s="61"/>
      <c r="S37" s="77"/>
      <c r="T37" s="77"/>
      <c r="U37" s="61"/>
      <c r="V37" s="77"/>
      <c r="W37" s="77"/>
      <c r="X37" s="61"/>
      <c r="Y37" s="77"/>
      <c r="Z37" s="77">
        <v>0</v>
      </c>
      <c r="AA37" s="61"/>
      <c r="AB37" s="77"/>
      <c r="AC37" s="77"/>
      <c r="AD37" s="61"/>
      <c r="AE37" s="77"/>
      <c r="AF37" s="77">
        <v>0</v>
      </c>
      <c r="AG37" s="61"/>
      <c r="AH37" s="77"/>
      <c r="AI37" s="77"/>
      <c r="AJ37" s="61">
        <v>0</v>
      </c>
      <c r="AK37" s="78"/>
      <c r="AL37" s="77">
        <v>0</v>
      </c>
      <c r="AM37" s="79"/>
      <c r="AN37" s="82">
        <v>28</v>
      </c>
      <c r="AO37" s="81"/>
      <c r="AU37" s="59" t="s">
        <v>33</v>
      </c>
    </row>
    <row r="38" spans="1:47" ht="17.25" customHeight="1" thickBot="1">
      <c r="A38" s="75">
        <v>32</v>
      </c>
      <c r="B38" s="76" t="str">
        <f>IF('[1]W'!P34="","",'[1]W'!P34)</f>
        <v>k-22 d</v>
      </c>
      <c r="C38" s="76">
        <f>IF('[1]W'!Q34="","",'[1]W'!Q34)</f>
      </c>
      <c r="D38" s="76" t="str">
        <f>IF('[1]W'!R34="","",'[1]W'!R34)</f>
        <v>M</v>
      </c>
      <c r="E38" s="61">
        <v>34</v>
      </c>
      <c r="F38" s="61"/>
      <c r="G38" s="77"/>
      <c r="H38" s="77">
        <v>0</v>
      </c>
      <c r="I38" s="61"/>
      <c r="J38" s="77"/>
      <c r="K38" s="77"/>
      <c r="L38" s="61"/>
      <c r="M38" s="77"/>
      <c r="N38" s="77"/>
      <c r="O38" s="61"/>
      <c r="P38" s="77"/>
      <c r="Q38" s="77">
        <v>0</v>
      </c>
      <c r="R38" s="61"/>
      <c r="S38" s="77"/>
      <c r="T38" s="77"/>
      <c r="U38" s="61"/>
      <c r="V38" s="77"/>
      <c r="W38" s="77"/>
      <c r="X38" s="61"/>
      <c r="Y38" s="77"/>
      <c r="Z38" s="77">
        <v>0</v>
      </c>
      <c r="AA38" s="61"/>
      <c r="AB38" s="77"/>
      <c r="AC38" s="77"/>
      <c r="AD38" s="61"/>
      <c r="AE38" s="77"/>
      <c r="AF38" s="77">
        <v>0</v>
      </c>
      <c r="AG38" s="61"/>
      <c r="AH38" s="77"/>
      <c r="AI38" s="77"/>
      <c r="AJ38" s="61">
        <v>0</v>
      </c>
      <c r="AK38" s="78"/>
      <c r="AL38" s="77">
        <v>0</v>
      </c>
      <c r="AM38" s="79"/>
      <c r="AN38" s="82">
        <v>28</v>
      </c>
      <c r="AO38" s="81"/>
      <c r="AU38" s="59" t="s">
        <v>33</v>
      </c>
    </row>
    <row r="39" spans="1:47" ht="17.25" customHeight="1" hidden="1">
      <c r="A39" s="75">
        <v>33</v>
      </c>
      <c r="B39" s="76">
        <f>IF('[1]W'!P42="","",'[1]W'!P42)</f>
      </c>
      <c r="C39" s="76">
        <f>IF('[1]W'!Q42="","",'[1]W'!Q42)</f>
      </c>
      <c r="D39" s="76">
        <f>IF('[1]W'!R42="","",'[1]W'!R42)</f>
      </c>
      <c r="E39" s="61" t="s">
        <v>33</v>
      </c>
      <c r="F39" s="61"/>
      <c r="G39" s="77"/>
      <c r="H39" s="77">
        <v>0</v>
      </c>
      <c r="I39" s="61"/>
      <c r="J39" s="77"/>
      <c r="K39" s="77"/>
      <c r="L39" s="61"/>
      <c r="M39" s="77"/>
      <c r="N39" s="77"/>
      <c r="O39" s="61"/>
      <c r="P39" s="77"/>
      <c r="Q39" s="77">
        <v>0</v>
      </c>
      <c r="R39" s="61"/>
      <c r="S39" s="77"/>
      <c r="T39" s="77"/>
      <c r="U39" s="61"/>
      <c r="V39" s="77"/>
      <c r="W39" s="77"/>
      <c r="X39" s="61"/>
      <c r="Y39" s="77"/>
      <c r="Z39" s="77">
        <v>0</v>
      </c>
      <c r="AA39" s="61"/>
      <c r="AB39" s="77"/>
      <c r="AC39" s="77"/>
      <c r="AD39" s="61"/>
      <c r="AE39" s="77"/>
      <c r="AF39" s="77">
        <v>0</v>
      </c>
      <c r="AG39" s="61"/>
      <c r="AH39" s="77"/>
      <c r="AI39" s="77"/>
      <c r="AJ39" s="61">
        <v>0</v>
      </c>
      <c r="AK39" s="78"/>
      <c r="AL39" s="77">
        <v>0</v>
      </c>
      <c r="AM39" s="89" t="s">
        <v>33</v>
      </c>
      <c r="AN39" s="85" t="str">
        <f>'[1]W'!F42</f>
        <v>x</v>
      </c>
      <c r="AO39" s="81"/>
      <c r="AU39" s="59" t="s">
        <v>33</v>
      </c>
    </row>
    <row r="40" spans="1:47" ht="17.25" customHeight="1" hidden="1">
      <c r="A40" s="75">
        <v>34</v>
      </c>
      <c r="B40" s="76">
        <f>IF('[1]W'!P43="","",'[1]W'!P43)</f>
      </c>
      <c r="C40" s="76">
        <f>IF('[1]W'!Q43="","",'[1]W'!Q43)</f>
      </c>
      <c r="D40" s="76">
        <f>IF('[1]W'!R43="","",'[1]W'!R43)</f>
      </c>
      <c r="E40" s="61" t="s">
        <v>33</v>
      </c>
      <c r="F40" s="61"/>
      <c r="G40" s="77"/>
      <c r="H40" s="77">
        <v>0</v>
      </c>
      <c r="I40" s="61"/>
      <c r="J40" s="77"/>
      <c r="K40" s="77"/>
      <c r="L40" s="61"/>
      <c r="M40" s="77"/>
      <c r="N40" s="77"/>
      <c r="O40" s="61"/>
      <c r="P40" s="77"/>
      <c r="Q40" s="77">
        <v>0</v>
      </c>
      <c r="R40" s="61"/>
      <c r="S40" s="77"/>
      <c r="T40" s="77"/>
      <c r="U40" s="61"/>
      <c r="V40" s="77"/>
      <c r="W40" s="77"/>
      <c r="X40" s="61"/>
      <c r="Y40" s="77"/>
      <c r="Z40" s="77">
        <v>0</v>
      </c>
      <c r="AA40" s="61"/>
      <c r="AB40" s="77"/>
      <c r="AC40" s="77"/>
      <c r="AD40" s="61"/>
      <c r="AE40" s="77"/>
      <c r="AF40" s="77">
        <v>0</v>
      </c>
      <c r="AG40" s="61"/>
      <c r="AH40" s="77"/>
      <c r="AI40" s="77"/>
      <c r="AJ40" s="61">
        <v>0</v>
      </c>
      <c r="AK40" s="78"/>
      <c r="AL40" s="77">
        <v>0</v>
      </c>
      <c r="AM40" s="89" t="s">
        <v>33</v>
      </c>
      <c r="AN40" s="85" t="str">
        <f>'[1]W'!F43</f>
        <v>x</v>
      </c>
      <c r="AO40" s="81"/>
      <c r="AU40" s="59" t="s">
        <v>33</v>
      </c>
    </row>
    <row r="41" spans="1:47" ht="17.25" customHeight="1" hidden="1">
      <c r="A41" s="75">
        <v>35</v>
      </c>
      <c r="B41" s="76">
        <f>IF('[1]W'!P44="","",'[1]W'!P44)</f>
      </c>
      <c r="C41" s="76">
        <f>IF('[1]W'!Q44="","",'[1]W'!Q44)</f>
      </c>
      <c r="D41" s="76">
        <f>IF('[1]W'!R44="","",'[1]W'!R44)</f>
      </c>
      <c r="E41" s="61" t="s">
        <v>33</v>
      </c>
      <c r="F41" s="61"/>
      <c r="G41" s="77"/>
      <c r="H41" s="77">
        <v>0</v>
      </c>
      <c r="I41" s="61"/>
      <c r="J41" s="77"/>
      <c r="K41" s="77"/>
      <c r="L41" s="61"/>
      <c r="M41" s="77"/>
      <c r="N41" s="77"/>
      <c r="O41" s="61"/>
      <c r="P41" s="77"/>
      <c r="Q41" s="77">
        <v>0</v>
      </c>
      <c r="R41" s="61"/>
      <c r="S41" s="77"/>
      <c r="T41" s="77"/>
      <c r="U41" s="61"/>
      <c r="V41" s="77"/>
      <c r="W41" s="77"/>
      <c r="X41" s="61"/>
      <c r="Y41" s="77"/>
      <c r="Z41" s="77">
        <v>0</v>
      </c>
      <c r="AA41" s="61"/>
      <c r="AB41" s="77"/>
      <c r="AC41" s="77"/>
      <c r="AD41" s="61"/>
      <c r="AE41" s="77"/>
      <c r="AF41" s="77">
        <v>0</v>
      </c>
      <c r="AG41" s="61"/>
      <c r="AH41" s="77"/>
      <c r="AI41" s="77"/>
      <c r="AJ41" s="61">
        <v>0</v>
      </c>
      <c r="AK41" s="78"/>
      <c r="AL41" s="77">
        <v>0</v>
      </c>
      <c r="AM41" s="89" t="s">
        <v>33</v>
      </c>
      <c r="AN41" s="85" t="str">
        <f>'[1]W'!F44</f>
        <v>x</v>
      </c>
      <c r="AO41" s="81"/>
      <c r="AU41" s="59" t="s">
        <v>33</v>
      </c>
    </row>
    <row r="42" spans="1:47" ht="17.25" customHeight="1" hidden="1">
      <c r="A42" s="75">
        <v>36</v>
      </c>
      <c r="B42" s="76">
        <f>IF('[1]W'!P45="","",'[1]W'!P45)</f>
      </c>
      <c r="C42" s="76">
        <f>IF('[1]W'!Q45="","",'[1]W'!Q45)</f>
      </c>
      <c r="D42" s="76">
        <f>IF('[1]W'!R45="","",'[1]W'!R45)</f>
      </c>
      <c r="E42" s="61" t="s">
        <v>33</v>
      </c>
      <c r="F42" s="61"/>
      <c r="G42" s="77"/>
      <c r="H42" s="77">
        <v>0</v>
      </c>
      <c r="I42" s="61"/>
      <c r="J42" s="77"/>
      <c r="K42" s="77"/>
      <c r="L42" s="61"/>
      <c r="M42" s="77"/>
      <c r="N42" s="77"/>
      <c r="O42" s="61"/>
      <c r="P42" s="77"/>
      <c r="Q42" s="77">
        <v>0</v>
      </c>
      <c r="R42" s="61"/>
      <c r="S42" s="77"/>
      <c r="T42" s="77"/>
      <c r="U42" s="61"/>
      <c r="V42" s="77"/>
      <c r="W42" s="77"/>
      <c r="X42" s="61"/>
      <c r="Y42" s="77"/>
      <c r="Z42" s="77">
        <v>0</v>
      </c>
      <c r="AA42" s="61"/>
      <c r="AB42" s="77"/>
      <c r="AC42" s="77"/>
      <c r="AD42" s="61"/>
      <c r="AE42" s="77"/>
      <c r="AF42" s="77">
        <v>0</v>
      </c>
      <c r="AG42" s="61"/>
      <c r="AH42" s="77"/>
      <c r="AI42" s="77"/>
      <c r="AJ42" s="61">
        <v>0</v>
      </c>
      <c r="AK42" s="78"/>
      <c r="AL42" s="77">
        <v>0</v>
      </c>
      <c r="AM42" s="89" t="s">
        <v>33</v>
      </c>
      <c r="AN42" s="85" t="str">
        <f>'[1]W'!F45</f>
        <v>x</v>
      </c>
      <c r="AO42" s="81"/>
      <c r="AU42" s="59" t="s">
        <v>33</v>
      </c>
    </row>
    <row r="43" spans="1:47" ht="17.25" customHeight="1" hidden="1">
      <c r="A43" s="75">
        <v>37</v>
      </c>
      <c r="B43" s="76">
        <f>IF('[1]W'!P46="","",'[1]W'!P46)</f>
      </c>
      <c r="C43" s="76">
        <f>IF('[1]W'!Q46="","",'[1]W'!Q46)</f>
      </c>
      <c r="D43" s="76">
        <f>IF('[1]W'!R46="","",'[1]W'!R46)</f>
      </c>
      <c r="E43" s="61" t="s">
        <v>33</v>
      </c>
      <c r="F43" s="61"/>
      <c r="G43" s="77"/>
      <c r="H43" s="77">
        <v>0</v>
      </c>
      <c r="I43" s="61"/>
      <c r="J43" s="77"/>
      <c r="K43" s="77"/>
      <c r="L43" s="61"/>
      <c r="M43" s="77"/>
      <c r="N43" s="77"/>
      <c r="O43" s="61"/>
      <c r="P43" s="77"/>
      <c r="Q43" s="77">
        <v>0</v>
      </c>
      <c r="R43" s="61"/>
      <c r="S43" s="77"/>
      <c r="T43" s="77"/>
      <c r="U43" s="61"/>
      <c r="V43" s="77"/>
      <c r="W43" s="77"/>
      <c r="X43" s="61"/>
      <c r="Y43" s="77"/>
      <c r="Z43" s="77">
        <v>0</v>
      </c>
      <c r="AA43" s="61"/>
      <c r="AB43" s="77"/>
      <c r="AC43" s="77"/>
      <c r="AD43" s="61"/>
      <c r="AE43" s="77"/>
      <c r="AF43" s="77">
        <v>0</v>
      </c>
      <c r="AG43" s="61"/>
      <c r="AH43" s="77"/>
      <c r="AI43" s="77"/>
      <c r="AJ43" s="61">
        <v>0</v>
      </c>
      <c r="AK43" s="78"/>
      <c r="AL43" s="77">
        <v>0</v>
      </c>
      <c r="AM43" s="89" t="s">
        <v>33</v>
      </c>
      <c r="AN43" s="85" t="str">
        <f>'[1]W'!F46</f>
        <v>x</v>
      </c>
      <c r="AO43" s="81"/>
      <c r="AU43" s="59" t="s">
        <v>33</v>
      </c>
    </row>
    <row r="44" spans="1:47" ht="17.25" customHeight="1" hidden="1">
      <c r="A44" s="75">
        <v>38</v>
      </c>
      <c r="B44" s="76">
        <f>IF('[1]W'!P47="","",'[1]W'!P47)</f>
      </c>
      <c r="C44" s="76">
        <f>IF('[1]W'!Q47="","",'[1]W'!Q47)</f>
      </c>
      <c r="D44" s="76">
        <f>IF('[1]W'!R47="","",'[1]W'!R47)</f>
      </c>
      <c r="E44" s="61" t="s">
        <v>33</v>
      </c>
      <c r="F44" s="61"/>
      <c r="G44" s="77"/>
      <c r="H44" s="77">
        <v>0</v>
      </c>
      <c r="I44" s="61"/>
      <c r="J44" s="77"/>
      <c r="K44" s="77"/>
      <c r="L44" s="61"/>
      <c r="M44" s="77"/>
      <c r="N44" s="77"/>
      <c r="O44" s="61"/>
      <c r="P44" s="77"/>
      <c r="Q44" s="77">
        <v>0</v>
      </c>
      <c r="R44" s="61"/>
      <c r="S44" s="77"/>
      <c r="T44" s="77"/>
      <c r="U44" s="61"/>
      <c r="V44" s="77"/>
      <c r="W44" s="77"/>
      <c r="X44" s="61"/>
      <c r="Y44" s="77"/>
      <c r="Z44" s="77">
        <v>0</v>
      </c>
      <c r="AA44" s="61"/>
      <c r="AB44" s="77"/>
      <c r="AC44" s="77"/>
      <c r="AD44" s="61"/>
      <c r="AE44" s="77"/>
      <c r="AF44" s="77">
        <v>0</v>
      </c>
      <c r="AG44" s="61"/>
      <c r="AH44" s="77"/>
      <c r="AI44" s="77"/>
      <c r="AJ44" s="61">
        <v>0</v>
      </c>
      <c r="AK44" s="78"/>
      <c r="AL44" s="77">
        <v>0</v>
      </c>
      <c r="AM44" s="89" t="s">
        <v>33</v>
      </c>
      <c r="AN44" s="85" t="str">
        <f>'[1]W'!F47</f>
        <v>x</v>
      </c>
      <c r="AO44" s="81"/>
      <c r="AU44" s="59" t="s">
        <v>33</v>
      </c>
    </row>
    <row r="45" spans="1:47" ht="17.25" customHeight="1" hidden="1">
      <c r="A45" s="75">
        <v>39</v>
      </c>
      <c r="B45" s="76">
        <f>IF('[1]W'!P48="","",'[1]W'!P48)</f>
      </c>
      <c r="C45" s="76">
        <f>IF('[1]W'!Q48="","",'[1]W'!Q48)</f>
      </c>
      <c r="D45" s="76">
        <f>IF('[1]W'!R48="","",'[1]W'!R48)</f>
      </c>
      <c r="E45" s="61" t="s">
        <v>33</v>
      </c>
      <c r="F45" s="61"/>
      <c r="G45" s="77"/>
      <c r="H45" s="77">
        <v>0</v>
      </c>
      <c r="I45" s="61"/>
      <c r="J45" s="77"/>
      <c r="K45" s="77"/>
      <c r="L45" s="61"/>
      <c r="M45" s="77"/>
      <c r="N45" s="77"/>
      <c r="O45" s="61"/>
      <c r="P45" s="77"/>
      <c r="Q45" s="77">
        <v>0</v>
      </c>
      <c r="R45" s="61"/>
      <c r="S45" s="77"/>
      <c r="T45" s="77"/>
      <c r="U45" s="61"/>
      <c r="V45" s="77"/>
      <c r="W45" s="77"/>
      <c r="X45" s="61"/>
      <c r="Y45" s="77"/>
      <c r="Z45" s="77">
        <v>0</v>
      </c>
      <c r="AA45" s="61"/>
      <c r="AB45" s="77"/>
      <c r="AC45" s="77"/>
      <c r="AD45" s="61"/>
      <c r="AE45" s="77"/>
      <c r="AF45" s="77">
        <v>0</v>
      </c>
      <c r="AG45" s="61"/>
      <c r="AH45" s="77"/>
      <c r="AI45" s="77"/>
      <c r="AJ45" s="61">
        <v>0</v>
      </c>
      <c r="AK45" s="78"/>
      <c r="AL45" s="77">
        <v>0</v>
      </c>
      <c r="AM45" s="89" t="s">
        <v>33</v>
      </c>
      <c r="AN45" s="85" t="str">
        <f>'[1]W'!F48</f>
        <v>x</v>
      </c>
      <c r="AO45" s="81"/>
      <c r="AU45" s="59" t="s">
        <v>33</v>
      </c>
    </row>
    <row r="46" spans="1:47" ht="17.25" customHeight="1" hidden="1">
      <c r="A46" s="75">
        <v>40</v>
      </c>
      <c r="B46" s="76">
        <f>IF('[1]W'!P49="","",'[1]W'!P49)</f>
      </c>
      <c r="C46" s="76">
        <f>IF('[1]W'!Q49="","",'[1]W'!Q49)</f>
      </c>
      <c r="D46" s="76">
        <f>IF('[1]W'!R49="","",'[1]W'!R49)</f>
      </c>
      <c r="E46" s="61" t="s">
        <v>33</v>
      </c>
      <c r="F46" s="61"/>
      <c r="G46" s="77"/>
      <c r="H46" s="77">
        <v>0</v>
      </c>
      <c r="I46" s="61"/>
      <c r="J46" s="77"/>
      <c r="K46" s="77"/>
      <c r="L46" s="61"/>
      <c r="M46" s="77"/>
      <c r="N46" s="77"/>
      <c r="O46" s="61"/>
      <c r="P46" s="77"/>
      <c r="Q46" s="77">
        <v>0</v>
      </c>
      <c r="R46" s="61"/>
      <c r="S46" s="77"/>
      <c r="T46" s="77"/>
      <c r="U46" s="61"/>
      <c r="V46" s="77"/>
      <c r="W46" s="77"/>
      <c r="X46" s="61"/>
      <c r="Y46" s="77"/>
      <c r="Z46" s="77">
        <v>0</v>
      </c>
      <c r="AA46" s="61"/>
      <c r="AB46" s="77"/>
      <c r="AC46" s="77"/>
      <c r="AD46" s="61"/>
      <c r="AE46" s="77"/>
      <c r="AF46" s="77">
        <v>0</v>
      </c>
      <c r="AG46" s="61"/>
      <c r="AH46" s="77"/>
      <c r="AI46" s="77"/>
      <c r="AJ46" s="61">
        <v>0</v>
      </c>
      <c r="AK46" s="78"/>
      <c r="AL46" s="77">
        <v>0</v>
      </c>
      <c r="AM46" s="89" t="s">
        <v>33</v>
      </c>
      <c r="AN46" s="85" t="str">
        <f>'[1]W'!F49</f>
        <v>x</v>
      </c>
      <c r="AO46" s="81"/>
      <c r="AU46" s="59" t="s">
        <v>33</v>
      </c>
    </row>
    <row r="47" spans="1:47" ht="17.25" customHeight="1" hidden="1">
      <c r="A47" s="75">
        <v>41</v>
      </c>
      <c r="B47" s="76">
        <f>IF('[1]W'!P50="","",'[1]W'!P50)</f>
      </c>
      <c r="C47" s="76">
        <f>IF('[1]W'!Q50="","",'[1]W'!Q50)</f>
      </c>
      <c r="D47" s="76">
        <f>IF('[1]W'!R50="","",'[1]W'!R50)</f>
      </c>
      <c r="E47" s="61" t="s">
        <v>33</v>
      </c>
      <c r="F47" s="61"/>
      <c r="G47" s="77"/>
      <c r="H47" s="77">
        <v>0</v>
      </c>
      <c r="I47" s="61"/>
      <c r="J47" s="77"/>
      <c r="K47" s="77"/>
      <c r="L47" s="61"/>
      <c r="M47" s="77"/>
      <c r="N47" s="77"/>
      <c r="O47" s="61"/>
      <c r="P47" s="77"/>
      <c r="Q47" s="77">
        <v>0</v>
      </c>
      <c r="R47" s="61"/>
      <c r="S47" s="77"/>
      <c r="T47" s="77"/>
      <c r="U47" s="61"/>
      <c r="V47" s="77"/>
      <c r="W47" s="77"/>
      <c r="X47" s="61"/>
      <c r="Y47" s="77"/>
      <c r="Z47" s="77">
        <v>0</v>
      </c>
      <c r="AA47" s="61"/>
      <c r="AB47" s="77"/>
      <c r="AC47" s="77"/>
      <c r="AD47" s="61"/>
      <c r="AE47" s="77"/>
      <c r="AF47" s="77">
        <v>0</v>
      </c>
      <c r="AG47" s="61"/>
      <c r="AH47" s="77"/>
      <c r="AI47" s="77"/>
      <c r="AJ47" s="61">
        <v>0</v>
      </c>
      <c r="AK47" s="78"/>
      <c r="AL47" s="77">
        <v>0</v>
      </c>
      <c r="AM47" s="89" t="s">
        <v>33</v>
      </c>
      <c r="AN47" s="85" t="str">
        <f>'[1]W'!F50</f>
        <v>x</v>
      </c>
      <c r="AO47" s="81"/>
      <c r="AU47" s="59" t="s">
        <v>33</v>
      </c>
    </row>
    <row r="48" spans="1:47" ht="17.25" customHeight="1" hidden="1">
      <c r="A48" s="75">
        <v>42</v>
      </c>
      <c r="B48" s="76">
        <f>IF('[1]W'!P51="","",'[1]W'!P51)</f>
      </c>
      <c r="C48" s="76">
        <f>IF('[1]W'!Q51="","",'[1]W'!Q51)</f>
      </c>
      <c r="D48" s="76">
        <f>IF('[1]W'!R51="","",'[1]W'!R51)</f>
      </c>
      <c r="E48" s="61" t="s">
        <v>33</v>
      </c>
      <c r="F48" s="61"/>
      <c r="G48" s="77"/>
      <c r="H48" s="77">
        <v>0</v>
      </c>
      <c r="I48" s="61"/>
      <c r="J48" s="77"/>
      <c r="K48" s="77"/>
      <c r="L48" s="61"/>
      <c r="M48" s="77"/>
      <c r="N48" s="77"/>
      <c r="O48" s="61"/>
      <c r="P48" s="77"/>
      <c r="Q48" s="77">
        <v>0</v>
      </c>
      <c r="R48" s="61"/>
      <c r="S48" s="77"/>
      <c r="T48" s="77"/>
      <c r="U48" s="61"/>
      <c r="V48" s="77"/>
      <c r="W48" s="77"/>
      <c r="X48" s="61"/>
      <c r="Y48" s="77"/>
      <c r="Z48" s="77">
        <v>0</v>
      </c>
      <c r="AA48" s="61"/>
      <c r="AB48" s="77"/>
      <c r="AC48" s="77"/>
      <c r="AD48" s="61"/>
      <c r="AE48" s="77"/>
      <c r="AF48" s="77">
        <v>0</v>
      </c>
      <c r="AG48" s="61"/>
      <c r="AH48" s="77"/>
      <c r="AI48" s="77"/>
      <c r="AJ48" s="61">
        <v>0</v>
      </c>
      <c r="AK48" s="78"/>
      <c r="AL48" s="77">
        <v>0</v>
      </c>
      <c r="AM48" s="89" t="s">
        <v>33</v>
      </c>
      <c r="AN48" s="85" t="str">
        <f>'[1]W'!F51</f>
        <v>x</v>
      </c>
      <c r="AO48" s="81"/>
      <c r="AU48" s="59" t="s">
        <v>33</v>
      </c>
    </row>
    <row r="49" spans="1:47" ht="17.25" customHeight="1" hidden="1">
      <c r="A49" s="75">
        <v>43</v>
      </c>
      <c r="B49" s="76">
        <f>IF('[1]W'!P52="","",'[1]W'!P52)</f>
      </c>
      <c r="C49" s="76">
        <f>IF('[1]W'!Q52="","",'[1]W'!Q52)</f>
      </c>
      <c r="D49" s="76">
        <f>IF('[1]W'!R52="","",'[1]W'!R52)</f>
      </c>
      <c r="E49" s="61" t="s">
        <v>33</v>
      </c>
      <c r="F49" s="61"/>
      <c r="G49" s="77"/>
      <c r="H49" s="77">
        <v>0</v>
      </c>
      <c r="I49" s="61"/>
      <c r="J49" s="77"/>
      <c r="K49" s="77"/>
      <c r="L49" s="61"/>
      <c r="M49" s="77"/>
      <c r="N49" s="77"/>
      <c r="O49" s="61"/>
      <c r="P49" s="77"/>
      <c r="Q49" s="77">
        <v>0</v>
      </c>
      <c r="R49" s="61"/>
      <c r="S49" s="77"/>
      <c r="T49" s="77"/>
      <c r="U49" s="61"/>
      <c r="V49" s="77"/>
      <c r="W49" s="77"/>
      <c r="X49" s="61"/>
      <c r="Y49" s="77"/>
      <c r="Z49" s="77">
        <v>0</v>
      </c>
      <c r="AA49" s="61"/>
      <c r="AB49" s="77"/>
      <c r="AC49" s="77"/>
      <c r="AD49" s="61"/>
      <c r="AE49" s="77"/>
      <c r="AF49" s="77">
        <v>0</v>
      </c>
      <c r="AG49" s="61"/>
      <c r="AH49" s="77"/>
      <c r="AI49" s="77"/>
      <c r="AJ49" s="61">
        <v>0</v>
      </c>
      <c r="AK49" s="78"/>
      <c r="AL49" s="77">
        <v>0</v>
      </c>
      <c r="AM49" s="89" t="s">
        <v>33</v>
      </c>
      <c r="AN49" s="85" t="str">
        <f>'[1]W'!F52</f>
        <v>x</v>
      </c>
      <c r="AO49" s="81"/>
      <c r="AU49" s="59" t="s">
        <v>33</v>
      </c>
    </row>
    <row r="50" spans="1:47" ht="17.25" customHeight="1" hidden="1">
      <c r="A50" s="75">
        <v>44</v>
      </c>
      <c r="B50" s="76">
        <f>IF('[1]W'!P53="","",'[1]W'!P53)</f>
      </c>
      <c r="C50" s="76">
        <f>IF('[1]W'!Q53="","",'[1]W'!Q53)</f>
      </c>
      <c r="D50" s="76">
        <f>IF('[1]W'!R53="","",'[1]W'!R53)</f>
      </c>
      <c r="E50" s="61" t="s">
        <v>33</v>
      </c>
      <c r="F50" s="61"/>
      <c r="G50" s="77"/>
      <c r="H50" s="77">
        <v>0</v>
      </c>
      <c r="I50" s="61"/>
      <c r="J50" s="77"/>
      <c r="K50" s="77"/>
      <c r="L50" s="61"/>
      <c r="M50" s="77"/>
      <c r="N50" s="77"/>
      <c r="O50" s="61"/>
      <c r="P50" s="77"/>
      <c r="Q50" s="77">
        <v>0</v>
      </c>
      <c r="R50" s="61"/>
      <c r="S50" s="77"/>
      <c r="T50" s="77"/>
      <c r="U50" s="61"/>
      <c r="V50" s="77"/>
      <c r="W50" s="77"/>
      <c r="X50" s="61"/>
      <c r="Y50" s="77"/>
      <c r="Z50" s="77">
        <v>0</v>
      </c>
      <c r="AA50" s="61"/>
      <c r="AB50" s="77"/>
      <c r="AC50" s="77"/>
      <c r="AD50" s="61"/>
      <c r="AE50" s="77"/>
      <c r="AF50" s="77">
        <v>0</v>
      </c>
      <c r="AG50" s="61"/>
      <c r="AH50" s="77"/>
      <c r="AI50" s="77"/>
      <c r="AJ50" s="61">
        <v>0</v>
      </c>
      <c r="AK50" s="78"/>
      <c r="AL50" s="77">
        <v>0</v>
      </c>
      <c r="AM50" s="89" t="s">
        <v>33</v>
      </c>
      <c r="AN50" s="85" t="str">
        <f>'[1]W'!F53</f>
        <v>x</v>
      </c>
      <c r="AO50" s="81"/>
      <c r="AU50" s="59" t="s">
        <v>33</v>
      </c>
    </row>
    <row r="51" spans="1:47" ht="17.25" customHeight="1" hidden="1">
      <c r="A51" s="75">
        <v>45</v>
      </c>
      <c r="B51" s="76">
        <f>IF('[1]W'!P54="","",'[1]W'!P54)</f>
      </c>
      <c r="C51" s="76">
        <f>IF('[1]W'!Q54="","",'[1]W'!Q54)</f>
      </c>
      <c r="D51" s="76">
        <f>IF('[1]W'!R54="","",'[1]W'!R54)</f>
      </c>
      <c r="E51" s="61" t="s">
        <v>33</v>
      </c>
      <c r="F51" s="61"/>
      <c r="G51" s="77"/>
      <c r="H51" s="77">
        <v>0</v>
      </c>
      <c r="I51" s="61"/>
      <c r="J51" s="77"/>
      <c r="K51" s="77"/>
      <c r="L51" s="61"/>
      <c r="M51" s="77"/>
      <c r="N51" s="77"/>
      <c r="O51" s="61"/>
      <c r="P51" s="77"/>
      <c r="Q51" s="77">
        <v>0</v>
      </c>
      <c r="R51" s="61"/>
      <c r="S51" s="77"/>
      <c r="T51" s="77"/>
      <c r="U51" s="61"/>
      <c r="V51" s="77"/>
      <c r="W51" s="77"/>
      <c r="X51" s="61"/>
      <c r="Y51" s="77"/>
      <c r="Z51" s="77">
        <v>0</v>
      </c>
      <c r="AA51" s="61"/>
      <c r="AB51" s="77"/>
      <c r="AC51" s="77"/>
      <c r="AD51" s="61"/>
      <c r="AE51" s="77"/>
      <c r="AF51" s="77">
        <v>0</v>
      </c>
      <c r="AG51" s="61"/>
      <c r="AH51" s="77"/>
      <c r="AI51" s="77"/>
      <c r="AJ51" s="61">
        <v>0</v>
      </c>
      <c r="AK51" s="78"/>
      <c r="AL51" s="77">
        <v>0</v>
      </c>
      <c r="AM51" s="89" t="s">
        <v>33</v>
      </c>
      <c r="AN51" s="85" t="str">
        <f>'[1]W'!F54</f>
        <v>x</v>
      </c>
      <c r="AO51" s="81"/>
      <c r="AU51" s="59" t="s">
        <v>33</v>
      </c>
    </row>
    <row r="52" spans="1:47" ht="17.25" customHeight="1" hidden="1">
      <c r="A52" s="75">
        <v>46</v>
      </c>
      <c r="B52" s="76">
        <f>IF('[1]W'!P55="","",'[1]W'!P55)</f>
      </c>
      <c r="C52" s="76">
        <f>IF('[1]W'!Q55="","",'[1]W'!Q55)</f>
      </c>
      <c r="D52" s="76">
        <f>IF('[1]W'!R55="","",'[1]W'!R55)</f>
      </c>
      <c r="E52" s="61" t="s">
        <v>33</v>
      </c>
      <c r="F52" s="61"/>
      <c r="G52" s="77"/>
      <c r="H52" s="77">
        <v>0</v>
      </c>
      <c r="I52" s="61"/>
      <c r="J52" s="77"/>
      <c r="K52" s="77"/>
      <c r="L52" s="61"/>
      <c r="M52" s="77"/>
      <c r="N52" s="77"/>
      <c r="O52" s="61"/>
      <c r="P52" s="77"/>
      <c r="Q52" s="77">
        <v>0</v>
      </c>
      <c r="R52" s="61"/>
      <c r="S52" s="77"/>
      <c r="T52" s="77"/>
      <c r="U52" s="61"/>
      <c r="V52" s="77"/>
      <c r="W52" s="77"/>
      <c r="X52" s="61"/>
      <c r="Y52" s="77"/>
      <c r="Z52" s="77">
        <v>0</v>
      </c>
      <c r="AA52" s="61"/>
      <c r="AB52" s="77"/>
      <c r="AC52" s="77"/>
      <c r="AD52" s="61"/>
      <c r="AE52" s="77"/>
      <c r="AF52" s="77">
        <v>0</v>
      </c>
      <c r="AG52" s="61"/>
      <c r="AH52" s="77"/>
      <c r="AI52" s="77"/>
      <c r="AJ52" s="61">
        <v>0</v>
      </c>
      <c r="AK52" s="78"/>
      <c r="AL52" s="77">
        <v>0</v>
      </c>
      <c r="AM52" s="89" t="s">
        <v>33</v>
      </c>
      <c r="AN52" s="85" t="str">
        <f>'[1]W'!F55</f>
        <v>x</v>
      </c>
      <c r="AO52" s="81"/>
      <c r="AU52" s="59" t="s">
        <v>33</v>
      </c>
    </row>
    <row r="53" spans="1:47" ht="17.25" customHeight="1" hidden="1">
      <c r="A53" s="75">
        <v>47</v>
      </c>
      <c r="B53" s="76">
        <f>IF('[1]W'!P56="","",'[1]W'!P56)</f>
      </c>
      <c r="C53" s="76">
        <f>IF('[1]W'!Q56="","",'[1]W'!Q56)</f>
      </c>
      <c r="D53" s="76">
        <f>IF('[1]W'!R56="","",'[1]W'!R56)</f>
      </c>
      <c r="E53" s="61" t="s">
        <v>33</v>
      </c>
      <c r="F53" s="61"/>
      <c r="G53" s="77"/>
      <c r="H53" s="77">
        <v>0</v>
      </c>
      <c r="I53" s="61"/>
      <c r="J53" s="77"/>
      <c r="K53" s="77"/>
      <c r="L53" s="61"/>
      <c r="M53" s="77"/>
      <c r="N53" s="77"/>
      <c r="O53" s="61"/>
      <c r="P53" s="77"/>
      <c r="Q53" s="77">
        <v>0</v>
      </c>
      <c r="R53" s="61"/>
      <c r="S53" s="77"/>
      <c r="T53" s="77"/>
      <c r="U53" s="61"/>
      <c r="V53" s="77"/>
      <c r="W53" s="77"/>
      <c r="X53" s="61"/>
      <c r="Y53" s="77"/>
      <c r="Z53" s="77">
        <v>0</v>
      </c>
      <c r="AA53" s="61"/>
      <c r="AB53" s="77"/>
      <c r="AC53" s="77"/>
      <c r="AD53" s="61"/>
      <c r="AE53" s="77"/>
      <c r="AF53" s="77">
        <v>0</v>
      </c>
      <c r="AG53" s="61"/>
      <c r="AH53" s="77"/>
      <c r="AI53" s="77"/>
      <c r="AJ53" s="61">
        <v>0</v>
      </c>
      <c r="AK53" s="78"/>
      <c r="AL53" s="77">
        <v>0</v>
      </c>
      <c r="AM53" s="89" t="s">
        <v>33</v>
      </c>
      <c r="AN53" s="85" t="str">
        <f>'[1]W'!F56</f>
        <v>x</v>
      </c>
      <c r="AO53" s="81"/>
      <c r="AU53" s="59" t="s">
        <v>33</v>
      </c>
    </row>
    <row r="54" spans="1:47" ht="17.25" customHeight="1" hidden="1">
      <c r="A54" s="75">
        <v>48</v>
      </c>
      <c r="B54" s="76">
        <f>IF('[1]W'!P57="","",'[1]W'!P57)</f>
      </c>
      <c r="C54" s="76">
        <f>IF('[1]W'!Q57="","",'[1]W'!Q57)</f>
      </c>
      <c r="D54" s="76">
        <f>IF('[1]W'!R57="","",'[1]W'!R57)</f>
      </c>
      <c r="E54" s="61" t="s">
        <v>33</v>
      </c>
      <c r="F54" s="61"/>
      <c r="G54" s="77"/>
      <c r="H54" s="77">
        <v>0</v>
      </c>
      <c r="I54" s="61"/>
      <c r="J54" s="77"/>
      <c r="K54" s="77"/>
      <c r="L54" s="61"/>
      <c r="M54" s="77"/>
      <c r="N54" s="77"/>
      <c r="O54" s="61"/>
      <c r="P54" s="77"/>
      <c r="Q54" s="77">
        <v>0</v>
      </c>
      <c r="R54" s="61"/>
      <c r="S54" s="77"/>
      <c r="T54" s="77"/>
      <c r="U54" s="61"/>
      <c r="V54" s="77"/>
      <c r="W54" s="77"/>
      <c r="X54" s="61"/>
      <c r="Y54" s="77"/>
      <c r="Z54" s="77">
        <v>0</v>
      </c>
      <c r="AA54" s="61"/>
      <c r="AB54" s="77"/>
      <c r="AC54" s="77"/>
      <c r="AD54" s="61"/>
      <c r="AE54" s="77"/>
      <c r="AF54" s="77">
        <v>0</v>
      </c>
      <c r="AG54" s="61"/>
      <c r="AH54" s="77"/>
      <c r="AI54" s="77"/>
      <c r="AJ54" s="61">
        <v>0</v>
      </c>
      <c r="AK54" s="78"/>
      <c r="AL54" s="77">
        <v>0</v>
      </c>
      <c r="AM54" s="89" t="s">
        <v>33</v>
      </c>
      <c r="AN54" s="85" t="str">
        <f>'[1]W'!F57</f>
        <v>x</v>
      </c>
      <c r="AO54" s="81"/>
      <c r="AU54" s="59" t="s">
        <v>33</v>
      </c>
    </row>
    <row r="55" spans="1:47" ht="17.25" customHeight="1" hidden="1">
      <c r="A55" s="75">
        <v>49</v>
      </c>
      <c r="B55" s="76">
        <f>IF('[1]W'!P58="","",'[1]W'!P58)</f>
      </c>
      <c r="C55" s="76">
        <f>IF('[1]W'!Q58="","",'[1]W'!Q58)</f>
      </c>
      <c r="D55" s="76">
        <f>IF('[1]W'!R58="","",'[1]W'!R58)</f>
      </c>
      <c r="E55" s="61" t="s">
        <v>33</v>
      </c>
      <c r="F55" s="61"/>
      <c r="G55" s="77"/>
      <c r="H55" s="77">
        <v>0</v>
      </c>
      <c r="I55" s="61"/>
      <c r="J55" s="77"/>
      <c r="K55" s="77"/>
      <c r="L55" s="61"/>
      <c r="M55" s="77"/>
      <c r="N55" s="77"/>
      <c r="O55" s="61"/>
      <c r="P55" s="77"/>
      <c r="Q55" s="77">
        <v>0</v>
      </c>
      <c r="R55" s="61"/>
      <c r="S55" s="77"/>
      <c r="T55" s="77"/>
      <c r="U55" s="61"/>
      <c r="V55" s="77"/>
      <c r="W55" s="77"/>
      <c r="X55" s="61"/>
      <c r="Y55" s="77"/>
      <c r="Z55" s="77">
        <v>0</v>
      </c>
      <c r="AA55" s="61"/>
      <c r="AB55" s="77"/>
      <c r="AC55" s="77"/>
      <c r="AD55" s="61"/>
      <c r="AE55" s="77"/>
      <c r="AF55" s="77">
        <v>0</v>
      </c>
      <c r="AG55" s="61"/>
      <c r="AH55" s="77"/>
      <c r="AI55" s="77"/>
      <c r="AJ55" s="61">
        <v>0</v>
      </c>
      <c r="AK55" s="78"/>
      <c r="AL55" s="77">
        <v>0</v>
      </c>
      <c r="AM55" s="89" t="s">
        <v>33</v>
      </c>
      <c r="AN55" s="85" t="str">
        <f>'[1]W'!F58</f>
        <v>x</v>
      </c>
      <c r="AO55" s="81"/>
      <c r="AU55" s="59" t="s">
        <v>33</v>
      </c>
    </row>
    <row r="56" spans="1:47" ht="17.25" customHeight="1" hidden="1">
      <c r="A56" s="75">
        <v>50</v>
      </c>
      <c r="B56" s="76">
        <f>IF('[1]W'!P59="","",'[1]W'!P59)</f>
      </c>
      <c r="C56" s="76">
        <f>IF('[1]W'!Q59="","",'[1]W'!Q59)</f>
      </c>
      <c r="D56" s="76">
        <f>IF('[1]W'!R59="","",'[1]W'!R59)</f>
      </c>
      <c r="E56" s="61" t="s">
        <v>33</v>
      </c>
      <c r="F56" s="61"/>
      <c r="G56" s="77"/>
      <c r="H56" s="77">
        <v>0</v>
      </c>
      <c r="I56" s="61"/>
      <c r="J56" s="77"/>
      <c r="K56" s="77"/>
      <c r="L56" s="61"/>
      <c r="M56" s="77"/>
      <c r="N56" s="77"/>
      <c r="O56" s="61"/>
      <c r="P56" s="77"/>
      <c r="Q56" s="77">
        <v>0</v>
      </c>
      <c r="R56" s="61"/>
      <c r="S56" s="77"/>
      <c r="T56" s="77"/>
      <c r="U56" s="61"/>
      <c r="V56" s="77"/>
      <c r="W56" s="77"/>
      <c r="X56" s="61"/>
      <c r="Y56" s="77"/>
      <c r="Z56" s="77">
        <v>0</v>
      </c>
      <c r="AA56" s="61"/>
      <c r="AB56" s="77"/>
      <c r="AC56" s="77"/>
      <c r="AD56" s="61"/>
      <c r="AE56" s="77"/>
      <c r="AF56" s="77">
        <v>0</v>
      </c>
      <c r="AG56" s="61"/>
      <c r="AH56" s="77"/>
      <c r="AI56" s="77"/>
      <c r="AJ56" s="61">
        <v>0</v>
      </c>
      <c r="AK56" s="78"/>
      <c r="AL56" s="77">
        <v>0</v>
      </c>
      <c r="AM56" s="89" t="s">
        <v>33</v>
      </c>
      <c r="AN56" s="85" t="str">
        <f>'[1]W'!F59</f>
        <v>x</v>
      </c>
      <c r="AO56" s="81"/>
      <c r="AU56" s="59" t="s">
        <v>33</v>
      </c>
    </row>
    <row r="57" spans="1:47" ht="17.25" customHeight="1" hidden="1">
      <c r="A57" s="75">
        <v>51</v>
      </c>
      <c r="B57" s="76">
        <f>IF('[1]W'!P60="","",'[1]W'!P60)</f>
      </c>
      <c r="C57" s="76">
        <f>IF('[1]W'!Q60="","",'[1]W'!Q60)</f>
      </c>
      <c r="D57" s="76">
        <f>IF('[1]W'!R60="","",'[1]W'!R60)</f>
      </c>
      <c r="E57" s="61" t="s">
        <v>33</v>
      </c>
      <c r="F57" s="61"/>
      <c r="G57" s="77"/>
      <c r="H57" s="77">
        <v>0</v>
      </c>
      <c r="I57" s="61"/>
      <c r="J57" s="77"/>
      <c r="K57" s="77"/>
      <c r="L57" s="61"/>
      <c r="M57" s="77"/>
      <c r="N57" s="77"/>
      <c r="O57" s="61"/>
      <c r="P57" s="77"/>
      <c r="Q57" s="77">
        <v>0</v>
      </c>
      <c r="R57" s="61"/>
      <c r="S57" s="77"/>
      <c r="T57" s="77"/>
      <c r="U57" s="61"/>
      <c r="V57" s="77"/>
      <c r="W57" s="77"/>
      <c r="X57" s="61"/>
      <c r="Y57" s="77"/>
      <c r="Z57" s="77">
        <v>0</v>
      </c>
      <c r="AA57" s="61"/>
      <c r="AB57" s="77"/>
      <c r="AC57" s="77"/>
      <c r="AD57" s="61"/>
      <c r="AE57" s="77"/>
      <c r="AF57" s="77">
        <v>0</v>
      </c>
      <c r="AG57" s="61"/>
      <c r="AH57" s="77"/>
      <c r="AI57" s="77"/>
      <c r="AJ57" s="61">
        <v>0</v>
      </c>
      <c r="AK57" s="78"/>
      <c r="AL57" s="77">
        <v>0</v>
      </c>
      <c r="AM57" s="89" t="s">
        <v>33</v>
      </c>
      <c r="AN57" s="85" t="str">
        <f>'[1]W'!F60</f>
        <v>x</v>
      </c>
      <c r="AO57" s="81"/>
      <c r="AU57" s="59" t="s">
        <v>33</v>
      </c>
    </row>
    <row r="58" spans="1:47" ht="17.25" customHeight="1" hidden="1">
      <c r="A58" s="75">
        <v>52</v>
      </c>
      <c r="B58" s="76">
        <f>IF('[1]W'!P61="","",'[1]W'!P61)</f>
      </c>
      <c r="C58" s="76">
        <f>IF('[1]W'!Q61="","",'[1]W'!Q61)</f>
      </c>
      <c r="D58" s="76">
        <f>IF('[1]W'!R61="","",'[1]W'!R61)</f>
      </c>
      <c r="E58" s="61" t="s">
        <v>33</v>
      </c>
      <c r="F58" s="61"/>
      <c r="G58" s="77"/>
      <c r="H58" s="77">
        <v>0</v>
      </c>
      <c r="I58" s="61"/>
      <c r="J58" s="77"/>
      <c r="K58" s="77"/>
      <c r="L58" s="61"/>
      <c r="M58" s="77"/>
      <c r="N58" s="77"/>
      <c r="O58" s="61"/>
      <c r="P58" s="77"/>
      <c r="Q58" s="77">
        <v>0</v>
      </c>
      <c r="R58" s="61"/>
      <c r="S58" s="77"/>
      <c r="T58" s="77"/>
      <c r="U58" s="61"/>
      <c r="V58" s="77"/>
      <c r="W58" s="77"/>
      <c r="X58" s="61"/>
      <c r="Y58" s="77"/>
      <c r="Z58" s="77">
        <v>0</v>
      </c>
      <c r="AA58" s="61"/>
      <c r="AB58" s="77"/>
      <c r="AC58" s="77"/>
      <c r="AD58" s="61"/>
      <c r="AE58" s="77"/>
      <c r="AF58" s="77">
        <v>0</v>
      </c>
      <c r="AG58" s="61"/>
      <c r="AH58" s="77"/>
      <c r="AI58" s="77"/>
      <c r="AJ58" s="61">
        <v>0</v>
      </c>
      <c r="AK58" s="78"/>
      <c r="AL58" s="77">
        <v>0</v>
      </c>
      <c r="AM58" s="89" t="s">
        <v>33</v>
      </c>
      <c r="AN58" s="85" t="str">
        <f>'[1]W'!F61</f>
        <v>x</v>
      </c>
      <c r="AO58" s="81"/>
      <c r="AU58" s="59" t="s">
        <v>33</v>
      </c>
    </row>
    <row r="59" spans="1:47" ht="17.25" customHeight="1" hidden="1">
      <c r="A59" s="75">
        <v>53</v>
      </c>
      <c r="B59" s="76">
        <f>IF('[1]W'!P62="","",'[1]W'!P62)</f>
      </c>
      <c r="C59" s="76">
        <f>IF('[1]W'!Q62="","",'[1]W'!Q62)</f>
      </c>
      <c r="D59" s="76">
        <f>IF('[1]W'!R62="","",'[1]W'!R62)</f>
      </c>
      <c r="E59" s="61" t="s">
        <v>33</v>
      </c>
      <c r="F59" s="61"/>
      <c r="G59" s="77"/>
      <c r="H59" s="77">
        <v>0</v>
      </c>
      <c r="I59" s="61"/>
      <c r="J59" s="77"/>
      <c r="K59" s="77"/>
      <c r="L59" s="61"/>
      <c r="M59" s="77"/>
      <c r="N59" s="77"/>
      <c r="O59" s="61"/>
      <c r="P59" s="77"/>
      <c r="Q59" s="77">
        <v>0</v>
      </c>
      <c r="R59" s="61"/>
      <c r="S59" s="77"/>
      <c r="T59" s="77"/>
      <c r="U59" s="61"/>
      <c r="V59" s="77"/>
      <c r="W59" s="77"/>
      <c r="X59" s="61"/>
      <c r="Y59" s="77"/>
      <c r="Z59" s="77">
        <v>0</v>
      </c>
      <c r="AA59" s="61"/>
      <c r="AB59" s="77"/>
      <c r="AC59" s="77"/>
      <c r="AD59" s="61"/>
      <c r="AE59" s="77"/>
      <c r="AF59" s="77">
        <v>0</v>
      </c>
      <c r="AG59" s="61"/>
      <c r="AH59" s="77"/>
      <c r="AI59" s="77"/>
      <c r="AJ59" s="61">
        <v>0</v>
      </c>
      <c r="AK59" s="78"/>
      <c r="AL59" s="77">
        <v>0</v>
      </c>
      <c r="AM59" s="89" t="s">
        <v>33</v>
      </c>
      <c r="AN59" s="85" t="str">
        <f>'[1]W'!F62</f>
        <v>x</v>
      </c>
      <c r="AO59" s="81"/>
      <c r="AU59" s="59" t="s">
        <v>33</v>
      </c>
    </row>
    <row r="60" spans="1:47" ht="17.25" customHeight="1" hidden="1">
      <c r="A60" s="75">
        <v>54</v>
      </c>
      <c r="B60" s="76">
        <f>IF('[1]W'!P63="","",'[1]W'!P63)</f>
      </c>
      <c r="C60" s="76">
        <f>IF('[1]W'!Q63="","",'[1]W'!Q63)</f>
      </c>
      <c r="D60" s="76">
        <f>IF('[1]W'!R63="","",'[1]W'!R63)</f>
      </c>
      <c r="E60" s="61" t="s">
        <v>33</v>
      </c>
      <c r="F60" s="61"/>
      <c r="G60" s="77"/>
      <c r="H60" s="77">
        <v>0</v>
      </c>
      <c r="I60" s="61"/>
      <c r="J60" s="77"/>
      <c r="K60" s="77"/>
      <c r="L60" s="61"/>
      <c r="M60" s="77"/>
      <c r="N60" s="77"/>
      <c r="O60" s="61"/>
      <c r="P60" s="77"/>
      <c r="Q60" s="77">
        <v>0</v>
      </c>
      <c r="R60" s="61"/>
      <c r="S60" s="77"/>
      <c r="T60" s="77"/>
      <c r="U60" s="61"/>
      <c r="V60" s="77"/>
      <c r="W60" s="77"/>
      <c r="X60" s="61"/>
      <c r="Y60" s="77"/>
      <c r="Z60" s="77">
        <v>0</v>
      </c>
      <c r="AA60" s="61"/>
      <c r="AB60" s="77"/>
      <c r="AC60" s="77"/>
      <c r="AD60" s="61"/>
      <c r="AE60" s="77"/>
      <c r="AF60" s="77">
        <v>0</v>
      </c>
      <c r="AG60" s="61"/>
      <c r="AH60" s="77"/>
      <c r="AI60" s="77"/>
      <c r="AJ60" s="61">
        <v>0</v>
      </c>
      <c r="AK60" s="78"/>
      <c r="AL60" s="77">
        <v>0</v>
      </c>
      <c r="AM60" s="89" t="s">
        <v>33</v>
      </c>
      <c r="AN60" s="85" t="str">
        <f>'[1]W'!F63</f>
        <v>x</v>
      </c>
      <c r="AO60" s="81"/>
      <c r="AU60" s="59" t="s">
        <v>33</v>
      </c>
    </row>
    <row r="61" spans="1:47" ht="17.25" customHeight="1" hidden="1">
      <c r="A61" s="75">
        <v>55</v>
      </c>
      <c r="B61" s="76">
        <f>IF('[1]W'!P64="","",'[1]W'!P64)</f>
      </c>
      <c r="C61" s="76">
        <f>IF('[1]W'!Q64="","",'[1]W'!Q64)</f>
      </c>
      <c r="D61" s="76">
        <f>IF('[1]W'!R64="","",'[1]W'!R64)</f>
      </c>
      <c r="E61" s="61" t="s">
        <v>33</v>
      </c>
      <c r="F61" s="61"/>
      <c r="G61" s="77"/>
      <c r="H61" s="77">
        <v>0</v>
      </c>
      <c r="I61" s="61"/>
      <c r="J61" s="77"/>
      <c r="K61" s="77"/>
      <c r="L61" s="61"/>
      <c r="M61" s="77"/>
      <c r="N61" s="77"/>
      <c r="O61" s="61"/>
      <c r="P61" s="77"/>
      <c r="Q61" s="77">
        <v>0</v>
      </c>
      <c r="R61" s="61"/>
      <c r="S61" s="77"/>
      <c r="T61" s="77"/>
      <c r="U61" s="61"/>
      <c r="V61" s="77"/>
      <c r="W61" s="77"/>
      <c r="X61" s="61"/>
      <c r="Y61" s="77"/>
      <c r="Z61" s="77">
        <v>0</v>
      </c>
      <c r="AA61" s="61"/>
      <c r="AB61" s="77"/>
      <c r="AC61" s="77"/>
      <c r="AD61" s="61"/>
      <c r="AE61" s="77"/>
      <c r="AF61" s="77">
        <v>0</v>
      </c>
      <c r="AG61" s="61"/>
      <c r="AH61" s="77"/>
      <c r="AI61" s="77"/>
      <c r="AJ61" s="61">
        <v>0</v>
      </c>
      <c r="AK61" s="78"/>
      <c r="AL61" s="77">
        <v>0</v>
      </c>
      <c r="AM61" s="89" t="s">
        <v>33</v>
      </c>
      <c r="AN61" s="85" t="str">
        <f>'[1]W'!F64</f>
        <v>x</v>
      </c>
      <c r="AO61" s="81"/>
      <c r="AU61" s="59" t="s">
        <v>33</v>
      </c>
    </row>
    <row r="62" spans="1:47" ht="17.25" customHeight="1" hidden="1">
      <c r="A62" s="75">
        <v>56</v>
      </c>
      <c r="B62" s="76">
        <f>IF('[1]W'!P65="","",'[1]W'!P65)</f>
      </c>
      <c r="C62" s="76">
        <f>IF('[1]W'!Q65="","",'[1]W'!Q65)</f>
      </c>
      <c r="D62" s="76">
        <f>IF('[1]W'!R65="","",'[1]W'!R65)</f>
      </c>
      <c r="E62" s="61" t="s">
        <v>33</v>
      </c>
      <c r="F62" s="61"/>
      <c r="G62" s="77"/>
      <c r="H62" s="77">
        <v>0</v>
      </c>
      <c r="I62" s="61"/>
      <c r="J62" s="77"/>
      <c r="K62" s="77"/>
      <c r="L62" s="61"/>
      <c r="M62" s="77"/>
      <c r="N62" s="77"/>
      <c r="O62" s="61"/>
      <c r="P62" s="77"/>
      <c r="Q62" s="77">
        <v>0</v>
      </c>
      <c r="R62" s="61"/>
      <c r="S62" s="77"/>
      <c r="T62" s="77"/>
      <c r="U62" s="61"/>
      <c r="V62" s="77"/>
      <c r="W62" s="77"/>
      <c r="X62" s="61"/>
      <c r="Y62" s="77"/>
      <c r="Z62" s="77">
        <v>0</v>
      </c>
      <c r="AA62" s="61"/>
      <c r="AB62" s="77"/>
      <c r="AC62" s="77"/>
      <c r="AD62" s="61"/>
      <c r="AE62" s="77"/>
      <c r="AF62" s="77">
        <v>0</v>
      </c>
      <c r="AG62" s="61"/>
      <c r="AH62" s="77"/>
      <c r="AI62" s="77"/>
      <c r="AJ62" s="61">
        <v>0</v>
      </c>
      <c r="AK62" s="78"/>
      <c r="AL62" s="77">
        <v>0</v>
      </c>
      <c r="AM62" s="89" t="s">
        <v>33</v>
      </c>
      <c r="AN62" s="85" t="str">
        <f>'[1]W'!F65</f>
        <v>x</v>
      </c>
      <c r="AO62" s="81"/>
      <c r="AU62" s="59" t="s">
        <v>33</v>
      </c>
    </row>
    <row r="63" spans="1:47" ht="17.25" customHeight="1" hidden="1">
      <c r="A63" s="75">
        <v>57</v>
      </c>
      <c r="B63" s="76">
        <f>IF('[1]W'!P66="","",'[1]W'!P66)</f>
      </c>
      <c r="C63" s="76">
        <f>IF('[1]W'!Q66="","",'[1]W'!Q66)</f>
      </c>
      <c r="D63" s="76">
        <f>IF('[1]W'!R66="","",'[1]W'!R66)</f>
      </c>
      <c r="E63" s="61" t="s">
        <v>33</v>
      </c>
      <c r="F63" s="61"/>
      <c r="G63" s="77"/>
      <c r="H63" s="77">
        <v>0</v>
      </c>
      <c r="I63" s="61"/>
      <c r="J63" s="77"/>
      <c r="K63" s="77"/>
      <c r="L63" s="61"/>
      <c r="M63" s="77"/>
      <c r="N63" s="77"/>
      <c r="O63" s="61"/>
      <c r="P63" s="77"/>
      <c r="Q63" s="77">
        <v>0</v>
      </c>
      <c r="R63" s="61"/>
      <c r="S63" s="77"/>
      <c r="T63" s="77"/>
      <c r="U63" s="61"/>
      <c r="V63" s="77"/>
      <c r="W63" s="77"/>
      <c r="X63" s="61"/>
      <c r="Y63" s="77"/>
      <c r="Z63" s="77">
        <v>0</v>
      </c>
      <c r="AA63" s="61"/>
      <c r="AB63" s="77"/>
      <c r="AC63" s="77"/>
      <c r="AD63" s="61"/>
      <c r="AE63" s="77"/>
      <c r="AF63" s="77">
        <v>0</v>
      </c>
      <c r="AG63" s="61"/>
      <c r="AH63" s="77"/>
      <c r="AI63" s="77"/>
      <c r="AJ63" s="61">
        <v>0</v>
      </c>
      <c r="AK63" s="78"/>
      <c r="AL63" s="77">
        <v>0</v>
      </c>
      <c r="AM63" s="89" t="s">
        <v>33</v>
      </c>
      <c r="AN63" s="85" t="str">
        <f>'[1]W'!F66</f>
        <v>x</v>
      </c>
      <c r="AO63" s="81"/>
      <c r="AU63" s="59" t="s">
        <v>33</v>
      </c>
    </row>
    <row r="64" spans="1:47" ht="17.25" customHeight="1" hidden="1">
      <c r="A64" s="75">
        <v>58</v>
      </c>
      <c r="B64" s="76">
        <f>IF('[1]W'!P67="","",'[1]W'!P67)</f>
      </c>
      <c r="C64" s="76">
        <f>IF('[1]W'!Q67="","",'[1]W'!Q67)</f>
      </c>
      <c r="D64" s="76">
        <f>IF('[1]W'!R67="","",'[1]W'!R67)</f>
      </c>
      <c r="E64" s="61" t="s">
        <v>33</v>
      </c>
      <c r="F64" s="61"/>
      <c r="G64" s="77"/>
      <c r="H64" s="77">
        <v>0</v>
      </c>
      <c r="I64" s="61"/>
      <c r="J64" s="77"/>
      <c r="K64" s="77"/>
      <c r="L64" s="61"/>
      <c r="M64" s="77"/>
      <c r="N64" s="77"/>
      <c r="O64" s="61"/>
      <c r="P64" s="77"/>
      <c r="Q64" s="77">
        <v>0</v>
      </c>
      <c r="R64" s="61"/>
      <c r="S64" s="77"/>
      <c r="T64" s="77"/>
      <c r="U64" s="61"/>
      <c r="V64" s="77"/>
      <c r="W64" s="77"/>
      <c r="X64" s="61"/>
      <c r="Y64" s="77"/>
      <c r="Z64" s="77">
        <v>0</v>
      </c>
      <c r="AA64" s="61"/>
      <c r="AB64" s="77"/>
      <c r="AC64" s="77"/>
      <c r="AD64" s="61"/>
      <c r="AE64" s="77"/>
      <c r="AF64" s="77">
        <v>0</v>
      </c>
      <c r="AG64" s="61"/>
      <c r="AH64" s="77"/>
      <c r="AI64" s="77"/>
      <c r="AJ64" s="61">
        <v>0</v>
      </c>
      <c r="AK64" s="78"/>
      <c r="AL64" s="77">
        <v>0</v>
      </c>
      <c r="AM64" s="89" t="s">
        <v>33</v>
      </c>
      <c r="AN64" s="85" t="str">
        <f>'[1]W'!F67</f>
        <v>x</v>
      </c>
      <c r="AO64" s="81"/>
      <c r="AU64" s="59" t="s">
        <v>33</v>
      </c>
    </row>
    <row r="65" spans="1:47" ht="17.25" customHeight="1" hidden="1">
      <c r="A65" s="75">
        <v>59</v>
      </c>
      <c r="B65" s="76">
        <f>IF('[1]W'!P68="","",'[1]W'!P68)</f>
      </c>
      <c r="C65" s="76">
        <f>IF('[1]W'!Q68="","",'[1]W'!Q68)</f>
      </c>
      <c r="D65" s="76">
        <f>IF('[1]W'!R68="","",'[1]W'!R68)</f>
      </c>
      <c r="E65" s="61" t="s">
        <v>33</v>
      </c>
      <c r="F65" s="61"/>
      <c r="G65" s="77"/>
      <c r="H65" s="77">
        <v>0</v>
      </c>
      <c r="I65" s="61"/>
      <c r="J65" s="77"/>
      <c r="K65" s="77"/>
      <c r="L65" s="61"/>
      <c r="M65" s="77"/>
      <c r="N65" s="77"/>
      <c r="O65" s="61"/>
      <c r="P65" s="77"/>
      <c r="Q65" s="77">
        <v>0</v>
      </c>
      <c r="R65" s="61"/>
      <c r="S65" s="77"/>
      <c r="T65" s="77"/>
      <c r="U65" s="61"/>
      <c r="V65" s="77"/>
      <c r="W65" s="77"/>
      <c r="X65" s="61"/>
      <c r="Y65" s="77"/>
      <c r="Z65" s="77">
        <v>0</v>
      </c>
      <c r="AA65" s="61"/>
      <c r="AB65" s="77"/>
      <c r="AC65" s="77"/>
      <c r="AD65" s="61"/>
      <c r="AE65" s="77"/>
      <c r="AF65" s="77">
        <v>0</v>
      </c>
      <c r="AG65" s="61"/>
      <c r="AH65" s="77"/>
      <c r="AI65" s="77"/>
      <c r="AJ65" s="61">
        <v>0</v>
      </c>
      <c r="AK65" s="78"/>
      <c r="AL65" s="77">
        <v>0</v>
      </c>
      <c r="AM65" s="89" t="s">
        <v>33</v>
      </c>
      <c r="AN65" s="85" t="str">
        <f>'[1]W'!F68</f>
        <v>x</v>
      </c>
      <c r="AO65" s="81"/>
      <c r="AU65" s="59" t="s">
        <v>33</v>
      </c>
    </row>
    <row r="66" spans="1:47" ht="17.25" customHeight="1" hidden="1">
      <c r="A66" s="75">
        <v>60</v>
      </c>
      <c r="B66" s="76">
        <f>IF('[1]W'!P69="","",'[1]W'!P69)</f>
      </c>
      <c r="C66" s="76">
        <f>IF('[1]W'!Q69="","",'[1]W'!Q69)</f>
      </c>
      <c r="D66" s="76">
        <f>IF('[1]W'!R69="","",'[1]W'!R69)</f>
      </c>
      <c r="E66" s="61" t="s">
        <v>33</v>
      </c>
      <c r="F66" s="61"/>
      <c r="G66" s="77"/>
      <c r="H66" s="77">
        <v>0</v>
      </c>
      <c r="I66" s="61"/>
      <c r="J66" s="77"/>
      <c r="K66" s="77"/>
      <c r="L66" s="61"/>
      <c r="M66" s="77"/>
      <c r="N66" s="77"/>
      <c r="O66" s="61"/>
      <c r="P66" s="77"/>
      <c r="Q66" s="77">
        <v>0</v>
      </c>
      <c r="R66" s="61"/>
      <c r="S66" s="77"/>
      <c r="T66" s="77"/>
      <c r="U66" s="61"/>
      <c r="V66" s="77"/>
      <c r="W66" s="77"/>
      <c r="X66" s="61"/>
      <c r="Y66" s="77"/>
      <c r="Z66" s="77">
        <v>0</v>
      </c>
      <c r="AA66" s="61"/>
      <c r="AB66" s="77"/>
      <c r="AC66" s="77"/>
      <c r="AD66" s="61"/>
      <c r="AE66" s="77"/>
      <c r="AF66" s="77">
        <v>0</v>
      </c>
      <c r="AG66" s="61"/>
      <c r="AH66" s="77"/>
      <c r="AI66" s="77"/>
      <c r="AJ66" s="61">
        <v>0</v>
      </c>
      <c r="AK66" s="78"/>
      <c r="AL66" s="77">
        <v>0</v>
      </c>
      <c r="AM66" s="89" t="s">
        <v>33</v>
      </c>
      <c r="AN66" s="85" t="str">
        <f>'[1]W'!F69</f>
        <v>x</v>
      </c>
      <c r="AO66" s="81"/>
      <c r="AU66" s="59" t="s">
        <v>33</v>
      </c>
    </row>
    <row r="67" spans="1:47" ht="17.25" customHeight="1" hidden="1">
      <c r="A67" s="75">
        <v>61</v>
      </c>
      <c r="B67" s="76">
        <f>IF('[1]W'!P70="","",'[1]W'!P70)</f>
      </c>
      <c r="C67" s="76">
        <f>IF('[1]W'!Q70="","",'[1]W'!Q70)</f>
      </c>
      <c r="D67" s="76">
        <f>IF('[1]W'!R70="","",'[1]W'!R70)</f>
      </c>
      <c r="E67" s="61" t="s">
        <v>33</v>
      </c>
      <c r="F67" s="61"/>
      <c r="G67" s="77"/>
      <c r="H67" s="77">
        <v>0</v>
      </c>
      <c r="I67" s="61"/>
      <c r="J67" s="77"/>
      <c r="K67" s="77"/>
      <c r="L67" s="61"/>
      <c r="M67" s="77"/>
      <c r="N67" s="77"/>
      <c r="O67" s="61"/>
      <c r="P67" s="77"/>
      <c r="Q67" s="77">
        <v>0</v>
      </c>
      <c r="R67" s="61"/>
      <c r="S67" s="77"/>
      <c r="T67" s="77"/>
      <c r="U67" s="61"/>
      <c r="V67" s="77"/>
      <c r="W67" s="77"/>
      <c r="X67" s="61"/>
      <c r="Y67" s="77"/>
      <c r="Z67" s="77">
        <v>0</v>
      </c>
      <c r="AA67" s="61"/>
      <c r="AB67" s="77"/>
      <c r="AC67" s="77"/>
      <c r="AD67" s="61"/>
      <c r="AE67" s="77"/>
      <c r="AF67" s="77">
        <v>0</v>
      </c>
      <c r="AG67" s="61"/>
      <c r="AH67" s="77"/>
      <c r="AI67" s="77"/>
      <c r="AJ67" s="61">
        <v>0</v>
      </c>
      <c r="AK67" s="78"/>
      <c r="AL67" s="77">
        <v>0</v>
      </c>
      <c r="AM67" s="89" t="s">
        <v>33</v>
      </c>
      <c r="AN67" s="85" t="str">
        <f>'[1]W'!F70</f>
        <v>x</v>
      </c>
      <c r="AO67" s="81"/>
      <c r="AU67" s="59" t="s">
        <v>33</v>
      </c>
    </row>
    <row r="68" spans="1:47" ht="17.25" customHeight="1" hidden="1">
      <c r="A68" s="75">
        <v>62</v>
      </c>
      <c r="B68" s="76">
        <f>IF('[1]W'!P71="","",'[1]W'!P71)</f>
      </c>
      <c r="C68" s="76">
        <f>IF('[1]W'!Q71="","",'[1]W'!Q71)</f>
      </c>
      <c r="D68" s="76">
        <f>IF('[1]W'!R71="","",'[1]W'!R71)</f>
      </c>
      <c r="E68" s="61" t="s">
        <v>33</v>
      </c>
      <c r="F68" s="61"/>
      <c r="G68" s="77"/>
      <c r="H68" s="77">
        <v>0</v>
      </c>
      <c r="I68" s="61"/>
      <c r="J68" s="77"/>
      <c r="K68" s="77"/>
      <c r="L68" s="61"/>
      <c r="M68" s="77"/>
      <c r="N68" s="77"/>
      <c r="O68" s="61"/>
      <c r="P68" s="77"/>
      <c r="Q68" s="77">
        <v>0</v>
      </c>
      <c r="R68" s="61"/>
      <c r="S68" s="77"/>
      <c r="T68" s="77"/>
      <c r="U68" s="61"/>
      <c r="V68" s="77"/>
      <c r="W68" s="77"/>
      <c r="X68" s="61"/>
      <c r="Y68" s="77"/>
      <c r="Z68" s="77">
        <v>0</v>
      </c>
      <c r="AA68" s="61"/>
      <c r="AB68" s="77"/>
      <c r="AC68" s="77"/>
      <c r="AD68" s="61"/>
      <c r="AE68" s="77"/>
      <c r="AF68" s="77">
        <v>0</v>
      </c>
      <c r="AG68" s="61"/>
      <c r="AH68" s="77"/>
      <c r="AI68" s="77"/>
      <c r="AJ68" s="61">
        <v>0</v>
      </c>
      <c r="AK68" s="78"/>
      <c r="AL68" s="77">
        <v>0</v>
      </c>
      <c r="AM68" s="89" t="s">
        <v>33</v>
      </c>
      <c r="AN68" s="85" t="str">
        <f>'[1]W'!F71</f>
        <v>x</v>
      </c>
      <c r="AO68" s="81"/>
      <c r="AU68" s="59" t="s">
        <v>33</v>
      </c>
    </row>
    <row r="69" spans="1:47" ht="17.25" customHeight="1" hidden="1">
      <c r="A69" s="75">
        <v>63</v>
      </c>
      <c r="B69" s="76">
        <f>IF('[1]W'!P72="","",'[1]W'!P72)</f>
      </c>
      <c r="C69" s="76">
        <f>IF('[1]W'!Q72="","",'[1]W'!Q72)</f>
      </c>
      <c r="D69" s="76">
        <f>IF('[1]W'!R72="","",'[1]W'!R72)</f>
      </c>
      <c r="E69" s="61" t="s">
        <v>33</v>
      </c>
      <c r="F69" s="61"/>
      <c r="G69" s="77"/>
      <c r="H69" s="77">
        <v>0</v>
      </c>
      <c r="I69" s="61"/>
      <c r="J69" s="77"/>
      <c r="K69" s="77"/>
      <c r="L69" s="61"/>
      <c r="M69" s="77"/>
      <c r="N69" s="77"/>
      <c r="O69" s="61"/>
      <c r="P69" s="77"/>
      <c r="Q69" s="77">
        <v>0</v>
      </c>
      <c r="R69" s="61"/>
      <c r="S69" s="77"/>
      <c r="T69" s="77"/>
      <c r="U69" s="61"/>
      <c r="V69" s="77"/>
      <c r="W69" s="77"/>
      <c r="X69" s="61"/>
      <c r="Y69" s="77"/>
      <c r="Z69" s="77">
        <v>0</v>
      </c>
      <c r="AA69" s="61"/>
      <c r="AB69" s="77"/>
      <c r="AC69" s="77"/>
      <c r="AD69" s="61"/>
      <c r="AE69" s="77"/>
      <c r="AF69" s="77">
        <v>0</v>
      </c>
      <c r="AG69" s="61"/>
      <c r="AH69" s="77"/>
      <c r="AI69" s="77"/>
      <c r="AJ69" s="61">
        <v>0</v>
      </c>
      <c r="AK69" s="78"/>
      <c r="AL69" s="77">
        <v>0</v>
      </c>
      <c r="AM69" s="89" t="s">
        <v>33</v>
      </c>
      <c r="AN69" s="85" t="str">
        <f>'[1]W'!F72</f>
        <v>x</v>
      </c>
      <c r="AO69" s="81"/>
      <c r="AU69" s="59" t="s">
        <v>33</v>
      </c>
    </row>
    <row r="70" spans="1:47" ht="17.25" customHeight="1" hidden="1">
      <c r="A70" s="75">
        <v>64</v>
      </c>
      <c r="B70" s="76">
        <f>IF('[1]W'!P73="","",'[1]W'!P73)</f>
      </c>
      <c r="C70" s="76">
        <f>IF('[1]W'!Q73="","",'[1]W'!Q73)</f>
      </c>
      <c r="D70" s="76">
        <f>IF('[1]W'!R73="","",'[1]W'!R73)</f>
      </c>
      <c r="E70" s="61" t="s">
        <v>33</v>
      </c>
      <c r="F70" s="61"/>
      <c r="G70" s="77"/>
      <c r="H70" s="77">
        <v>0</v>
      </c>
      <c r="I70" s="61"/>
      <c r="J70" s="77"/>
      <c r="K70" s="77"/>
      <c r="L70" s="61"/>
      <c r="M70" s="77"/>
      <c r="N70" s="77"/>
      <c r="O70" s="61"/>
      <c r="P70" s="77"/>
      <c r="Q70" s="77">
        <v>0</v>
      </c>
      <c r="R70" s="61"/>
      <c r="S70" s="77"/>
      <c r="T70" s="77"/>
      <c r="U70" s="61"/>
      <c r="V70" s="77"/>
      <c r="W70" s="77"/>
      <c r="X70" s="61"/>
      <c r="Y70" s="77"/>
      <c r="Z70" s="77">
        <v>0</v>
      </c>
      <c r="AA70" s="61"/>
      <c r="AB70" s="77"/>
      <c r="AC70" s="77"/>
      <c r="AD70" s="61"/>
      <c r="AE70" s="77"/>
      <c r="AF70" s="77">
        <v>0</v>
      </c>
      <c r="AG70" s="61"/>
      <c r="AH70" s="77"/>
      <c r="AI70" s="77"/>
      <c r="AJ70" s="61">
        <v>0</v>
      </c>
      <c r="AK70" s="78"/>
      <c r="AL70" s="77">
        <v>0</v>
      </c>
      <c r="AM70" s="89" t="s">
        <v>33</v>
      </c>
      <c r="AN70" s="85" t="str">
        <f>'[1]W'!F73</f>
        <v>x</v>
      </c>
      <c r="AO70" s="81"/>
      <c r="AU70" s="59" t="s">
        <v>33</v>
      </c>
    </row>
    <row r="71" spans="1:47" ht="17.25" customHeight="1" hidden="1">
      <c r="A71" s="75">
        <v>65</v>
      </c>
      <c r="B71" s="76">
        <f>IF('[1]W'!P74="","",'[1]W'!P74)</f>
      </c>
      <c r="C71" s="76">
        <f>IF('[1]W'!Q74="","",'[1]W'!Q74)</f>
      </c>
      <c r="D71" s="76">
        <f>IF('[1]W'!R74="","",'[1]W'!R74)</f>
      </c>
      <c r="E71" s="61" t="s">
        <v>33</v>
      </c>
      <c r="F71" s="61"/>
      <c r="G71" s="77"/>
      <c r="H71" s="77">
        <v>0</v>
      </c>
      <c r="I71" s="61"/>
      <c r="J71" s="77"/>
      <c r="K71" s="77"/>
      <c r="L71" s="61"/>
      <c r="M71" s="77"/>
      <c r="N71" s="77"/>
      <c r="O71" s="61"/>
      <c r="P71" s="77"/>
      <c r="Q71" s="77">
        <v>0</v>
      </c>
      <c r="R71" s="61"/>
      <c r="S71" s="77"/>
      <c r="T71" s="77"/>
      <c r="U71" s="61"/>
      <c r="V71" s="77"/>
      <c r="W71" s="77"/>
      <c r="X71" s="61"/>
      <c r="Y71" s="77"/>
      <c r="Z71" s="77">
        <v>0</v>
      </c>
      <c r="AA71" s="61"/>
      <c r="AB71" s="77"/>
      <c r="AC71" s="77"/>
      <c r="AD71" s="61"/>
      <c r="AE71" s="77"/>
      <c r="AF71" s="77">
        <v>0</v>
      </c>
      <c r="AG71" s="61"/>
      <c r="AH71" s="77"/>
      <c r="AI71" s="77"/>
      <c r="AJ71" s="61">
        <v>0</v>
      </c>
      <c r="AK71" s="78"/>
      <c r="AL71" s="77">
        <v>0</v>
      </c>
      <c r="AM71" s="89" t="s">
        <v>33</v>
      </c>
      <c r="AN71" s="85" t="str">
        <f>'[1]W'!F74</f>
        <v>x</v>
      </c>
      <c r="AO71" s="81"/>
      <c r="AU71" s="59" t="s">
        <v>33</v>
      </c>
    </row>
    <row r="72" spans="1:47" ht="17.25" customHeight="1" hidden="1">
      <c r="A72" s="75">
        <v>66</v>
      </c>
      <c r="B72" s="76">
        <f>IF('[1]W'!P75="","",'[1]W'!P75)</f>
      </c>
      <c r="C72" s="76">
        <f>IF('[1]W'!Q75="","",'[1]W'!Q75)</f>
      </c>
      <c r="D72" s="76">
        <f>IF('[1]W'!R75="","",'[1]W'!R75)</f>
      </c>
      <c r="E72" s="61" t="s">
        <v>33</v>
      </c>
      <c r="F72" s="61"/>
      <c r="G72" s="77"/>
      <c r="H72" s="77">
        <v>0</v>
      </c>
      <c r="I72" s="61"/>
      <c r="J72" s="77"/>
      <c r="K72" s="77"/>
      <c r="L72" s="61"/>
      <c r="M72" s="77"/>
      <c r="N72" s="77"/>
      <c r="O72" s="61"/>
      <c r="P72" s="77"/>
      <c r="Q72" s="77">
        <v>0</v>
      </c>
      <c r="R72" s="61"/>
      <c r="S72" s="77"/>
      <c r="T72" s="77"/>
      <c r="U72" s="61"/>
      <c r="V72" s="77"/>
      <c r="W72" s="77"/>
      <c r="X72" s="61"/>
      <c r="Y72" s="77"/>
      <c r="Z72" s="77">
        <v>0</v>
      </c>
      <c r="AA72" s="61"/>
      <c r="AB72" s="77"/>
      <c r="AC72" s="77"/>
      <c r="AD72" s="61"/>
      <c r="AE72" s="77"/>
      <c r="AF72" s="77">
        <v>0</v>
      </c>
      <c r="AG72" s="61"/>
      <c r="AH72" s="77"/>
      <c r="AI72" s="77"/>
      <c r="AJ72" s="61">
        <v>0</v>
      </c>
      <c r="AK72" s="78"/>
      <c r="AL72" s="77">
        <v>0</v>
      </c>
      <c r="AM72" s="89" t="s">
        <v>33</v>
      </c>
      <c r="AN72" s="85" t="str">
        <f>'[1]W'!F75</f>
        <v>x</v>
      </c>
      <c r="AO72" s="81"/>
      <c r="AU72" s="59" t="s">
        <v>33</v>
      </c>
    </row>
    <row r="73" spans="1:47" ht="17.25" customHeight="1" hidden="1">
      <c r="A73" s="75">
        <v>67</v>
      </c>
      <c r="B73" s="76">
        <f>IF('[1]W'!P76="","",'[1]W'!P76)</f>
      </c>
      <c r="C73" s="76">
        <f>IF('[1]W'!Q76="","",'[1]W'!Q76)</f>
      </c>
      <c r="D73" s="76">
        <f>IF('[1]W'!R76="","",'[1]W'!R76)</f>
      </c>
      <c r="E73" s="61" t="s">
        <v>33</v>
      </c>
      <c r="F73" s="61"/>
      <c r="G73" s="77"/>
      <c r="H73" s="77">
        <v>0</v>
      </c>
      <c r="I73" s="61"/>
      <c r="J73" s="77"/>
      <c r="K73" s="77"/>
      <c r="L73" s="61"/>
      <c r="M73" s="77"/>
      <c r="N73" s="77"/>
      <c r="O73" s="61"/>
      <c r="P73" s="77"/>
      <c r="Q73" s="77">
        <v>0</v>
      </c>
      <c r="R73" s="61"/>
      <c r="S73" s="77"/>
      <c r="T73" s="77"/>
      <c r="U73" s="61"/>
      <c r="V73" s="77"/>
      <c r="W73" s="77"/>
      <c r="X73" s="61"/>
      <c r="Y73" s="77"/>
      <c r="Z73" s="77">
        <v>0</v>
      </c>
      <c r="AA73" s="61"/>
      <c r="AB73" s="77"/>
      <c r="AC73" s="77"/>
      <c r="AD73" s="61"/>
      <c r="AE73" s="77"/>
      <c r="AF73" s="77">
        <v>0</v>
      </c>
      <c r="AG73" s="61"/>
      <c r="AH73" s="77"/>
      <c r="AI73" s="77"/>
      <c r="AJ73" s="61">
        <v>0</v>
      </c>
      <c r="AK73" s="78"/>
      <c r="AL73" s="77">
        <v>0</v>
      </c>
      <c r="AM73" s="89" t="s">
        <v>33</v>
      </c>
      <c r="AN73" s="85" t="str">
        <f>'[1]W'!F76</f>
        <v>x</v>
      </c>
      <c r="AO73" s="81"/>
      <c r="AU73" s="59" t="s">
        <v>33</v>
      </c>
    </row>
    <row r="74" spans="1:47" ht="17.25" customHeight="1" hidden="1">
      <c r="A74" s="75">
        <v>68</v>
      </c>
      <c r="B74" s="76">
        <f>IF('[1]W'!P77="","",'[1]W'!P77)</f>
      </c>
      <c r="C74" s="76">
        <f>IF('[1]W'!Q77="","",'[1]W'!Q77)</f>
      </c>
      <c r="D74" s="76">
        <f>IF('[1]W'!R77="","",'[1]W'!R77)</f>
      </c>
      <c r="E74" s="61" t="s">
        <v>33</v>
      </c>
      <c r="F74" s="61"/>
      <c r="G74" s="77"/>
      <c r="H74" s="77">
        <v>0</v>
      </c>
      <c r="I74" s="61"/>
      <c r="J74" s="77"/>
      <c r="K74" s="77"/>
      <c r="L74" s="61"/>
      <c r="M74" s="77"/>
      <c r="N74" s="77"/>
      <c r="O74" s="61"/>
      <c r="P74" s="77"/>
      <c r="Q74" s="77">
        <v>0</v>
      </c>
      <c r="R74" s="61"/>
      <c r="S74" s="77"/>
      <c r="T74" s="77"/>
      <c r="U74" s="61"/>
      <c r="V74" s="77"/>
      <c r="W74" s="77"/>
      <c r="X74" s="61"/>
      <c r="Y74" s="77"/>
      <c r="Z74" s="77">
        <v>0</v>
      </c>
      <c r="AA74" s="61"/>
      <c r="AB74" s="77"/>
      <c r="AC74" s="77"/>
      <c r="AD74" s="61"/>
      <c r="AE74" s="77"/>
      <c r="AF74" s="77">
        <v>0</v>
      </c>
      <c r="AG74" s="61"/>
      <c r="AH74" s="77"/>
      <c r="AI74" s="77"/>
      <c r="AJ74" s="61">
        <v>0</v>
      </c>
      <c r="AK74" s="78"/>
      <c r="AL74" s="77">
        <v>0</v>
      </c>
      <c r="AM74" s="89" t="s">
        <v>33</v>
      </c>
      <c r="AN74" s="85" t="str">
        <f>'[1]W'!F77</f>
        <v>x</v>
      </c>
      <c r="AO74" s="81"/>
      <c r="AU74" s="59" t="s">
        <v>33</v>
      </c>
    </row>
    <row r="75" spans="1:47" ht="17.25" customHeight="1" hidden="1">
      <c r="A75" s="75">
        <v>69</v>
      </c>
      <c r="B75" s="76">
        <f>IF('[1]W'!P78="","",'[1]W'!P78)</f>
      </c>
      <c r="C75" s="76">
        <f>IF('[1]W'!Q78="","",'[1]W'!Q78)</f>
      </c>
      <c r="D75" s="76">
        <f>IF('[1]W'!R78="","",'[1]W'!R78)</f>
      </c>
      <c r="E75" s="61" t="s">
        <v>33</v>
      </c>
      <c r="F75" s="61"/>
      <c r="G75" s="77"/>
      <c r="H75" s="77">
        <v>0</v>
      </c>
      <c r="I75" s="61"/>
      <c r="J75" s="77"/>
      <c r="K75" s="77"/>
      <c r="L75" s="61"/>
      <c r="M75" s="77"/>
      <c r="N75" s="77"/>
      <c r="O75" s="61"/>
      <c r="P75" s="77"/>
      <c r="Q75" s="77">
        <v>0</v>
      </c>
      <c r="R75" s="61"/>
      <c r="S75" s="77"/>
      <c r="T75" s="77"/>
      <c r="U75" s="61"/>
      <c r="V75" s="77"/>
      <c r="W75" s="77"/>
      <c r="X75" s="61"/>
      <c r="Y75" s="77"/>
      <c r="Z75" s="77">
        <v>0</v>
      </c>
      <c r="AA75" s="61"/>
      <c r="AB75" s="77"/>
      <c r="AC75" s="77"/>
      <c r="AD75" s="61"/>
      <c r="AE75" s="77"/>
      <c r="AF75" s="77">
        <v>0</v>
      </c>
      <c r="AG75" s="61"/>
      <c r="AH75" s="77"/>
      <c r="AI75" s="77"/>
      <c r="AJ75" s="61">
        <v>0</v>
      </c>
      <c r="AK75" s="78"/>
      <c r="AL75" s="77">
        <v>0</v>
      </c>
      <c r="AM75" s="89" t="s">
        <v>33</v>
      </c>
      <c r="AN75" s="85" t="str">
        <f>'[1]W'!F78</f>
        <v>x</v>
      </c>
      <c r="AO75" s="81"/>
      <c r="AU75" s="59" t="s">
        <v>33</v>
      </c>
    </row>
    <row r="76" spans="1:47" ht="17.25" customHeight="1" hidden="1">
      <c r="A76" s="75">
        <v>70</v>
      </c>
      <c r="B76" s="76">
        <f>IF('[1]W'!P79="","",'[1]W'!P79)</f>
      </c>
      <c r="C76" s="76">
        <f>IF('[1]W'!Q79="","",'[1]W'!Q79)</f>
      </c>
      <c r="D76" s="76">
        <f>IF('[1]W'!R79="","",'[1]W'!R79)</f>
      </c>
      <c r="E76" s="61" t="s">
        <v>33</v>
      </c>
      <c r="F76" s="61"/>
      <c r="G76" s="77"/>
      <c r="H76" s="77">
        <v>0</v>
      </c>
      <c r="I76" s="61"/>
      <c r="J76" s="77"/>
      <c r="K76" s="77"/>
      <c r="L76" s="61"/>
      <c r="M76" s="77"/>
      <c r="N76" s="77"/>
      <c r="O76" s="61"/>
      <c r="P76" s="77"/>
      <c r="Q76" s="77">
        <v>0</v>
      </c>
      <c r="R76" s="61"/>
      <c r="S76" s="77"/>
      <c r="T76" s="77"/>
      <c r="U76" s="61"/>
      <c r="V76" s="77"/>
      <c r="W76" s="77"/>
      <c r="X76" s="61"/>
      <c r="Y76" s="77"/>
      <c r="Z76" s="77">
        <v>0</v>
      </c>
      <c r="AA76" s="61"/>
      <c r="AB76" s="77"/>
      <c r="AC76" s="77"/>
      <c r="AD76" s="61"/>
      <c r="AE76" s="77"/>
      <c r="AF76" s="77">
        <v>0</v>
      </c>
      <c r="AG76" s="61"/>
      <c r="AH76" s="77"/>
      <c r="AI76" s="77"/>
      <c r="AJ76" s="61">
        <v>0</v>
      </c>
      <c r="AK76" s="78"/>
      <c r="AL76" s="77">
        <v>0</v>
      </c>
      <c r="AM76" s="89" t="s">
        <v>33</v>
      </c>
      <c r="AN76" s="85" t="str">
        <f>'[1]W'!F79</f>
        <v>x</v>
      </c>
      <c r="AO76" s="81"/>
      <c r="AU76" s="59" t="s">
        <v>33</v>
      </c>
    </row>
    <row r="77" spans="1:47" ht="17.25" customHeight="1" hidden="1">
      <c r="A77" s="75">
        <v>71</v>
      </c>
      <c r="B77" s="76">
        <f>IF('[1]W'!P80="","",'[1]W'!P80)</f>
      </c>
      <c r="C77" s="76">
        <f>IF('[1]W'!Q80="","",'[1]W'!Q80)</f>
      </c>
      <c r="D77" s="76">
        <f>IF('[1]W'!R80="","",'[1]W'!R80)</f>
      </c>
      <c r="E77" s="61" t="s">
        <v>33</v>
      </c>
      <c r="F77" s="61"/>
      <c r="G77" s="77"/>
      <c r="H77" s="77">
        <v>0</v>
      </c>
      <c r="I77" s="61"/>
      <c r="J77" s="77"/>
      <c r="K77" s="77"/>
      <c r="L77" s="61"/>
      <c r="M77" s="77"/>
      <c r="N77" s="77"/>
      <c r="O77" s="61"/>
      <c r="P77" s="77"/>
      <c r="Q77" s="77">
        <v>0</v>
      </c>
      <c r="R77" s="61"/>
      <c r="S77" s="77"/>
      <c r="T77" s="77"/>
      <c r="U77" s="61"/>
      <c r="V77" s="77"/>
      <c r="W77" s="77"/>
      <c r="X77" s="61"/>
      <c r="Y77" s="77"/>
      <c r="Z77" s="77">
        <v>0</v>
      </c>
      <c r="AA77" s="61"/>
      <c r="AB77" s="77"/>
      <c r="AC77" s="77"/>
      <c r="AD77" s="61"/>
      <c r="AE77" s="77"/>
      <c r="AF77" s="77">
        <v>0</v>
      </c>
      <c r="AG77" s="61"/>
      <c r="AH77" s="77"/>
      <c r="AI77" s="77"/>
      <c r="AJ77" s="61">
        <v>0</v>
      </c>
      <c r="AK77" s="78"/>
      <c r="AL77" s="77">
        <v>0</v>
      </c>
      <c r="AM77" s="89" t="s">
        <v>33</v>
      </c>
      <c r="AN77" s="85" t="str">
        <f>'[1]W'!F80</f>
        <v>x</v>
      </c>
      <c r="AO77" s="81"/>
      <c r="AU77" s="59" t="s">
        <v>33</v>
      </c>
    </row>
    <row r="78" spans="1:47" ht="17.25" customHeight="1" hidden="1">
      <c r="A78" s="75">
        <v>72</v>
      </c>
      <c r="B78" s="76">
        <f>IF('[1]W'!P81="","",'[1]W'!P81)</f>
      </c>
      <c r="C78" s="76">
        <f>IF('[1]W'!Q81="","",'[1]W'!Q81)</f>
      </c>
      <c r="D78" s="76">
        <f>IF('[1]W'!R81="","",'[1]W'!R81)</f>
      </c>
      <c r="E78" s="61" t="s">
        <v>33</v>
      </c>
      <c r="F78" s="61"/>
      <c r="G78" s="77"/>
      <c r="H78" s="77">
        <v>0</v>
      </c>
      <c r="I78" s="61"/>
      <c r="J78" s="77"/>
      <c r="K78" s="77"/>
      <c r="L78" s="61"/>
      <c r="M78" s="77"/>
      <c r="N78" s="77"/>
      <c r="O78" s="61"/>
      <c r="P78" s="77"/>
      <c r="Q78" s="77">
        <v>0</v>
      </c>
      <c r="R78" s="61"/>
      <c r="S78" s="77"/>
      <c r="T78" s="77"/>
      <c r="U78" s="61"/>
      <c r="V78" s="77"/>
      <c r="W78" s="77"/>
      <c r="X78" s="61"/>
      <c r="Y78" s="77"/>
      <c r="Z78" s="77">
        <v>0</v>
      </c>
      <c r="AA78" s="61"/>
      <c r="AB78" s="77"/>
      <c r="AC78" s="77"/>
      <c r="AD78" s="61"/>
      <c r="AE78" s="77"/>
      <c r="AF78" s="77">
        <v>0</v>
      </c>
      <c r="AG78" s="61"/>
      <c r="AH78" s="77"/>
      <c r="AI78" s="77"/>
      <c r="AJ78" s="61">
        <v>0</v>
      </c>
      <c r="AK78" s="78"/>
      <c r="AL78" s="77">
        <v>0</v>
      </c>
      <c r="AM78" s="89" t="s">
        <v>33</v>
      </c>
      <c r="AN78" s="85" t="str">
        <f>'[1]W'!F81</f>
        <v>x</v>
      </c>
      <c r="AO78" s="81"/>
      <c r="AU78" s="59" t="s">
        <v>33</v>
      </c>
    </row>
    <row r="79" spans="1:47" ht="17.25" customHeight="1" hidden="1">
      <c r="A79" s="75">
        <v>73</v>
      </c>
      <c r="B79" s="76">
        <f>IF('[1]W'!P82="","",'[1]W'!P82)</f>
      </c>
      <c r="C79" s="76">
        <f>IF('[1]W'!Q82="","",'[1]W'!Q82)</f>
      </c>
      <c r="D79" s="76">
        <f>IF('[1]W'!R82="","",'[1]W'!R82)</f>
      </c>
      <c r="E79" s="61" t="s">
        <v>33</v>
      </c>
      <c r="F79" s="61"/>
      <c r="G79" s="77"/>
      <c r="H79" s="77">
        <v>0</v>
      </c>
      <c r="I79" s="61"/>
      <c r="J79" s="77"/>
      <c r="K79" s="77"/>
      <c r="L79" s="61"/>
      <c r="M79" s="77"/>
      <c r="N79" s="77"/>
      <c r="O79" s="61"/>
      <c r="P79" s="77"/>
      <c r="Q79" s="77">
        <v>0</v>
      </c>
      <c r="R79" s="61"/>
      <c r="S79" s="77"/>
      <c r="T79" s="77"/>
      <c r="U79" s="61"/>
      <c r="V79" s="77"/>
      <c r="W79" s="77"/>
      <c r="X79" s="61"/>
      <c r="Y79" s="77"/>
      <c r="Z79" s="77">
        <v>0</v>
      </c>
      <c r="AA79" s="61"/>
      <c r="AB79" s="77"/>
      <c r="AC79" s="77"/>
      <c r="AD79" s="61"/>
      <c r="AE79" s="77"/>
      <c r="AF79" s="77">
        <v>0</v>
      </c>
      <c r="AG79" s="61"/>
      <c r="AH79" s="77"/>
      <c r="AI79" s="77"/>
      <c r="AJ79" s="61">
        <v>0</v>
      </c>
      <c r="AK79" s="78"/>
      <c r="AL79" s="77">
        <v>0</v>
      </c>
      <c r="AM79" s="89" t="s">
        <v>33</v>
      </c>
      <c r="AN79" s="85" t="str">
        <f>'[1]W'!F82</f>
        <v>x</v>
      </c>
      <c r="AO79" s="81"/>
      <c r="AU79" s="59" t="s">
        <v>33</v>
      </c>
    </row>
    <row r="80" spans="1:47" ht="17.25" customHeight="1" hidden="1">
      <c r="A80" s="75">
        <v>74</v>
      </c>
      <c r="B80" s="76">
        <f>IF('[1]W'!P83="","",'[1]W'!P83)</f>
      </c>
      <c r="C80" s="76">
        <f>IF('[1]W'!Q83="","",'[1]W'!Q83)</f>
      </c>
      <c r="D80" s="76">
        <f>IF('[1]W'!R83="","",'[1]W'!R83)</f>
      </c>
      <c r="E80" s="61" t="s">
        <v>33</v>
      </c>
      <c r="F80" s="61"/>
      <c r="G80" s="77"/>
      <c r="H80" s="77">
        <v>0</v>
      </c>
      <c r="I80" s="61"/>
      <c r="J80" s="77"/>
      <c r="K80" s="77"/>
      <c r="L80" s="61"/>
      <c r="M80" s="77"/>
      <c r="N80" s="77"/>
      <c r="O80" s="61"/>
      <c r="P80" s="77"/>
      <c r="Q80" s="77">
        <v>0</v>
      </c>
      <c r="R80" s="61"/>
      <c r="S80" s="77"/>
      <c r="T80" s="77"/>
      <c r="U80" s="61"/>
      <c r="V80" s="77"/>
      <c r="W80" s="77"/>
      <c r="X80" s="61"/>
      <c r="Y80" s="77"/>
      <c r="Z80" s="77">
        <v>0</v>
      </c>
      <c r="AA80" s="61"/>
      <c r="AB80" s="77"/>
      <c r="AC80" s="77"/>
      <c r="AD80" s="61"/>
      <c r="AE80" s="77"/>
      <c r="AF80" s="77">
        <v>0</v>
      </c>
      <c r="AG80" s="61"/>
      <c r="AH80" s="77"/>
      <c r="AI80" s="77"/>
      <c r="AJ80" s="61">
        <v>0</v>
      </c>
      <c r="AK80" s="78"/>
      <c r="AL80" s="77">
        <v>0</v>
      </c>
      <c r="AM80" s="89" t="s">
        <v>33</v>
      </c>
      <c r="AN80" s="85" t="str">
        <f>'[1]W'!F83</f>
        <v>x</v>
      </c>
      <c r="AO80" s="81"/>
      <c r="AU80" s="59" t="s">
        <v>33</v>
      </c>
    </row>
    <row r="81" spans="1:47" ht="17.25" customHeight="1" hidden="1">
      <c r="A81" s="75">
        <v>75</v>
      </c>
      <c r="B81" s="76">
        <f>IF('[1]W'!P84="","",'[1]W'!P84)</f>
      </c>
      <c r="C81" s="76">
        <f>IF('[1]W'!Q84="","",'[1]W'!Q84)</f>
      </c>
      <c r="D81" s="76">
        <f>IF('[1]W'!R84="","",'[1]W'!R84)</f>
      </c>
      <c r="E81" s="61" t="s">
        <v>33</v>
      </c>
      <c r="F81" s="61"/>
      <c r="G81" s="77"/>
      <c r="H81" s="77">
        <v>0</v>
      </c>
      <c r="I81" s="61"/>
      <c r="J81" s="77"/>
      <c r="K81" s="77"/>
      <c r="L81" s="61"/>
      <c r="M81" s="77"/>
      <c r="N81" s="77"/>
      <c r="O81" s="61"/>
      <c r="P81" s="77"/>
      <c r="Q81" s="77">
        <v>0</v>
      </c>
      <c r="R81" s="61"/>
      <c r="S81" s="77"/>
      <c r="T81" s="77"/>
      <c r="U81" s="61"/>
      <c r="V81" s="77"/>
      <c r="W81" s="77"/>
      <c r="X81" s="61"/>
      <c r="Y81" s="77"/>
      <c r="Z81" s="77">
        <v>0</v>
      </c>
      <c r="AA81" s="61"/>
      <c r="AB81" s="77"/>
      <c r="AC81" s="77"/>
      <c r="AD81" s="61"/>
      <c r="AE81" s="77"/>
      <c r="AF81" s="77">
        <v>0</v>
      </c>
      <c r="AG81" s="61"/>
      <c r="AH81" s="77"/>
      <c r="AI81" s="77"/>
      <c r="AJ81" s="61">
        <v>0</v>
      </c>
      <c r="AK81" s="78"/>
      <c r="AL81" s="77">
        <v>0</v>
      </c>
      <c r="AM81" s="89" t="s">
        <v>33</v>
      </c>
      <c r="AN81" s="85" t="str">
        <f>'[1]W'!F84</f>
        <v>x</v>
      </c>
      <c r="AO81" s="81"/>
      <c r="AU81" s="59" t="s">
        <v>33</v>
      </c>
    </row>
    <row r="82" spans="1:47" ht="17.25" customHeight="1" hidden="1">
      <c r="A82" s="75">
        <v>76</v>
      </c>
      <c r="B82" s="76">
        <f>IF('[1]W'!P85="","",'[1]W'!P85)</f>
      </c>
      <c r="C82" s="76">
        <f>IF('[1]W'!Q85="","",'[1]W'!Q85)</f>
      </c>
      <c r="D82" s="76">
        <f>IF('[1]W'!R85="","",'[1]W'!R85)</f>
      </c>
      <c r="E82" s="61" t="s">
        <v>33</v>
      </c>
      <c r="F82" s="61"/>
      <c r="G82" s="77"/>
      <c r="H82" s="77">
        <v>0</v>
      </c>
      <c r="I82" s="61"/>
      <c r="J82" s="77"/>
      <c r="K82" s="77"/>
      <c r="L82" s="61"/>
      <c r="M82" s="77"/>
      <c r="N82" s="77"/>
      <c r="O82" s="61"/>
      <c r="P82" s="77"/>
      <c r="Q82" s="77">
        <v>0</v>
      </c>
      <c r="R82" s="61"/>
      <c r="S82" s="77"/>
      <c r="T82" s="77"/>
      <c r="U82" s="61"/>
      <c r="V82" s="77"/>
      <c r="W82" s="77"/>
      <c r="X82" s="61"/>
      <c r="Y82" s="77"/>
      <c r="Z82" s="77">
        <v>0</v>
      </c>
      <c r="AA82" s="61"/>
      <c r="AB82" s="77"/>
      <c r="AC82" s="77"/>
      <c r="AD82" s="61"/>
      <c r="AE82" s="77"/>
      <c r="AF82" s="77">
        <v>0</v>
      </c>
      <c r="AG82" s="61"/>
      <c r="AH82" s="77"/>
      <c r="AI82" s="77"/>
      <c r="AJ82" s="61">
        <v>0</v>
      </c>
      <c r="AK82" s="78"/>
      <c r="AL82" s="77">
        <v>0</v>
      </c>
      <c r="AM82" s="89" t="s">
        <v>33</v>
      </c>
      <c r="AN82" s="85" t="str">
        <f>'[1]W'!F85</f>
        <v>x</v>
      </c>
      <c r="AO82" s="81"/>
      <c r="AU82" s="59" t="s">
        <v>33</v>
      </c>
    </row>
    <row r="83" spans="1:47" ht="17.25" customHeight="1" hidden="1">
      <c r="A83" s="75">
        <v>77</v>
      </c>
      <c r="B83" s="76">
        <f>IF('[1]W'!P86="","",'[1]W'!P86)</f>
      </c>
      <c r="C83" s="76">
        <f>IF('[1]W'!Q86="","",'[1]W'!Q86)</f>
      </c>
      <c r="D83" s="76">
        <f>IF('[1]W'!R86="","",'[1]W'!R86)</f>
      </c>
      <c r="E83" s="61" t="s">
        <v>33</v>
      </c>
      <c r="F83" s="61"/>
      <c r="G83" s="77"/>
      <c r="H83" s="77">
        <v>0</v>
      </c>
      <c r="I83" s="61"/>
      <c r="J83" s="77"/>
      <c r="K83" s="77"/>
      <c r="L83" s="61"/>
      <c r="M83" s="77"/>
      <c r="N83" s="77"/>
      <c r="O83" s="61"/>
      <c r="P83" s="77"/>
      <c r="Q83" s="77">
        <v>0</v>
      </c>
      <c r="R83" s="61"/>
      <c r="S83" s="77"/>
      <c r="T83" s="77"/>
      <c r="U83" s="61"/>
      <c r="V83" s="77"/>
      <c r="W83" s="77"/>
      <c r="X83" s="61"/>
      <c r="Y83" s="77"/>
      <c r="Z83" s="77">
        <v>0</v>
      </c>
      <c r="AA83" s="61"/>
      <c r="AB83" s="77"/>
      <c r="AC83" s="77"/>
      <c r="AD83" s="61"/>
      <c r="AE83" s="77"/>
      <c r="AF83" s="77">
        <v>0</v>
      </c>
      <c r="AG83" s="61"/>
      <c r="AH83" s="77"/>
      <c r="AI83" s="77"/>
      <c r="AJ83" s="61">
        <v>0</v>
      </c>
      <c r="AK83" s="78"/>
      <c r="AL83" s="77">
        <v>0</v>
      </c>
      <c r="AM83" s="89" t="s">
        <v>33</v>
      </c>
      <c r="AN83" s="85" t="str">
        <f>'[1]W'!F86</f>
        <v>x</v>
      </c>
      <c r="AO83" s="81"/>
      <c r="AU83" s="59" t="s">
        <v>33</v>
      </c>
    </row>
    <row r="84" spans="1:47" ht="17.25" customHeight="1" hidden="1">
      <c r="A84" s="75">
        <v>78</v>
      </c>
      <c r="B84" s="76">
        <f>IF('[1]W'!P87="","",'[1]W'!P87)</f>
      </c>
      <c r="C84" s="76">
        <f>IF('[1]W'!Q87="","",'[1]W'!Q87)</f>
      </c>
      <c r="D84" s="76">
        <f>IF('[1]W'!R87="","",'[1]W'!R87)</f>
      </c>
      <c r="E84" s="61" t="s">
        <v>33</v>
      </c>
      <c r="F84" s="61"/>
      <c r="G84" s="77"/>
      <c r="H84" s="77">
        <v>0</v>
      </c>
      <c r="I84" s="61"/>
      <c r="J84" s="77"/>
      <c r="K84" s="77"/>
      <c r="L84" s="61"/>
      <c r="M84" s="77"/>
      <c r="N84" s="77"/>
      <c r="O84" s="61"/>
      <c r="P84" s="77"/>
      <c r="Q84" s="77">
        <v>0</v>
      </c>
      <c r="R84" s="61"/>
      <c r="S84" s="77"/>
      <c r="T84" s="77"/>
      <c r="U84" s="61"/>
      <c r="V84" s="77"/>
      <c r="W84" s="77"/>
      <c r="X84" s="61"/>
      <c r="Y84" s="77"/>
      <c r="Z84" s="77">
        <v>0</v>
      </c>
      <c r="AA84" s="61"/>
      <c r="AB84" s="77"/>
      <c r="AC84" s="77"/>
      <c r="AD84" s="61"/>
      <c r="AE84" s="77"/>
      <c r="AF84" s="77">
        <v>0</v>
      </c>
      <c r="AG84" s="61"/>
      <c r="AH84" s="77"/>
      <c r="AI84" s="77"/>
      <c r="AJ84" s="61">
        <v>0</v>
      </c>
      <c r="AK84" s="78"/>
      <c r="AL84" s="77">
        <v>0</v>
      </c>
      <c r="AM84" s="89" t="s">
        <v>33</v>
      </c>
      <c r="AN84" s="85" t="str">
        <f>'[1]W'!F87</f>
        <v>x</v>
      </c>
      <c r="AO84" s="81"/>
      <c r="AU84" s="59" t="s">
        <v>33</v>
      </c>
    </row>
    <row r="85" spans="1:47" ht="17.25" customHeight="1" hidden="1">
      <c r="A85" s="75">
        <v>79</v>
      </c>
      <c r="B85" s="76">
        <f>IF('[1]W'!P88="","",'[1]W'!P88)</f>
      </c>
      <c r="C85" s="76">
        <f>IF('[1]W'!Q88="","",'[1]W'!Q88)</f>
      </c>
      <c r="D85" s="76">
        <f>IF('[1]W'!R88="","",'[1]W'!R88)</f>
      </c>
      <c r="E85" s="61" t="s">
        <v>33</v>
      </c>
      <c r="F85" s="61"/>
      <c r="G85" s="77"/>
      <c r="H85" s="77">
        <v>0</v>
      </c>
      <c r="I85" s="61"/>
      <c r="J85" s="77"/>
      <c r="K85" s="77"/>
      <c r="L85" s="61"/>
      <c r="M85" s="77"/>
      <c r="N85" s="77"/>
      <c r="O85" s="61"/>
      <c r="P85" s="77"/>
      <c r="Q85" s="77">
        <v>0</v>
      </c>
      <c r="R85" s="61"/>
      <c r="S85" s="77"/>
      <c r="T85" s="77"/>
      <c r="U85" s="61"/>
      <c r="V85" s="77"/>
      <c r="W85" s="77"/>
      <c r="X85" s="61"/>
      <c r="Y85" s="77"/>
      <c r="Z85" s="77">
        <v>0</v>
      </c>
      <c r="AA85" s="61"/>
      <c r="AB85" s="77"/>
      <c r="AC85" s="77"/>
      <c r="AD85" s="61"/>
      <c r="AE85" s="77"/>
      <c r="AF85" s="77">
        <v>0</v>
      </c>
      <c r="AG85" s="61"/>
      <c r="AH85" s="77"/>
      <c r="AI85" s="77"/>
      <c r="AJ85" s="61">
        <v>0</v>
      </c>
      <c r="AK85" s="78"/>
      <c r="AL85" s="77">
        <v>0</v>
      </c>
      <c r="AM85" s="89" t="s">
        <v>33</v>
      </c>
      <c r="AN85" s="85" t="str">
        <f>'[1]W'!F88</f>
        <v>x</v>
      </c>
      <c r="AO85" s="81"/>
      <c r="AU85" s="59" t="s">
        <v>33</v>
      </c>
    </row>
    <row r="86" spans="1:47" ht="17.25" customHeight="1" hidden="1">
      <c r="A86" s="75">
        <v>80</v>
      </c>
      <c r="B86" s="76">
        <f>IF('[1]W'!P89="","",'[1]W'!P89)</f>
      </c>
      <c r="C86" s="76">
        <f>IF('[1]W'!Q89="","",'[1]W'!Q89)</f>
      </c>
      <c r="D86" s="76">
        <f>IF('[1]W'!R89="","",'[1]W'!R89)</f>
      </c>
      <c r="E86" s="61" t="s">
        <v>33</v>
      </c>
      <c r="F86" s="61"/>
      <c r="G86" s="77"/>
      <c r="H86" s="77">
        <v>0</v>
      </c>
      <c r="I86" s="61"/>
      <c r="J86" s="77"/>
      <c r="K86" s="77"/>
      <c r="L86" s="61"/>
      <c r="M86" s="77"/>
      <c r="N86" s="77"/>
      <c r="O86" s="61"/>
      <c r="P86" s="77"/>
      <c r="Q86" s="77">
        <v>0</v>
      </c>
      <c r="R86" s="61"/>
      <c r="S86" s="77"/>
      <c r="T86" s="77"/>
      <c r="U86" s="61"/>
      <c r="V86" s="77"/>
      <c r="W86" s="77"/>
      <c r="X86" s="61"/>
      <c r="Y86" s="77"/>
      <c r="Z86" s="77">
        <v>0</v>
      </c>
      <c r="AA86" s="61"/>
      <c r="AB86" s="77"/>
      <c r="AC86" s="77"/>
      <c r="AD86" s="61"/>
      <c r="AE86" s="77"/>
      <c r="AF86" s="77">
        <v>0</v>
      </c>
      <c r="AG86" s="61"/>
      <c r="AH86" s="77"/>
      <c r="AI86" s="77"/>
      <c r="AJ86" s="61">
        <v>0</v>
      </c>
      <c r="AK86" s="78"/>
      <c r="AL86" s="77">
        <v>0</v>
      </c>
      <c r="AM86" s="89" t="s">
        <v>33</v>
      </c>
      <c r="AN86" s="85" t="str">
        <f>'[1]W'!F89</f>
        <v>x</v>
      </c>
      <c r="AO86" s="81"/>
      <c r="AU86" s="59" t="s">
        <v>33</v>
      </c>
    </row>
    <row r="87" spans="1:47" ht="17.25" customHeight="1" hidden="1">
      <c r="A87" s="75">
        <v>81</v>
      </c>
      <c r="B87" s="76">
        <f>IF('[1]W'!P90="","",'[1]W'!P90)</f>
      </c>
      <c r="C87" s="76">
        <f>IF('[1]W'!Q90="","",'[1]W'!Q90)</f>
      </c>
      <c r="D87" s="76">
        <f>IF('[1]W'!R90="","",'[1]W'!R90)</f>
      </c>
      <c r="E87" s="61" t="s">
        <v>33</v>
      </c>
      <c r="F87" s="61"/>
      <c r="G87" s="77"/>
      <c r="H87" s="77">
        <v>0</v>
      </c>
      <c r="I87" s="61"/>
      <c r="J87" s="77"/>
      <c r="K87" s="77"/>
      <c r="L87" s="61"/>
      <c r="M87" s="77"/>
      <c r="N87" s="77"/>
      <c r="O87" s="61"/>
      <c r="P87" s="77"/>
      <c r="Q87" s="77">
        <v>0</v>
      </c>
      <c r="R87" s="61"/>
      <c r="S87" s="77"/>
      <c r="T87" s="77"/>
      <c r="U87" s="61"/>
      <c r="V87" s="77"/>
      <c r="W87" s="77"/>
      <c r="X87" s="61"/>
      <c r="Y87" s="77"/>
      <c r="Z87" s="77">
        <v>0</v>
      </c>
      <c r="AA87" s="61"/>
      <c r="AB87" s="77"/>
      <c r="AC87" s="77"/>
      <c r="AD87" s="61"/>
      <c r="AE87" s="77"/>
      <c r="AF87" s="77">
        <v>0</v>
      </c>
      <c r="AG87" s="61"/>
      <c r="AH87" s="77"/>
      <c r="AI87" s="77"/>
      <c r="AJ87" s="61">
        <v>0</v>
      </c>
      <c r="AK87" s="78"/>
      <c r="AL87" s="77">
        <v>0</v>
      </c>
      <c r="AM87" s="89" t="s">
        <v>33</v>
      </c>
      <c r="AN87" s="85" t="str">
        <f>'[1]W'!F90</f>
        <v>x</v>
      </c>
      <c r="AO87" s="81"/>
      <c r="AU87" s="59" t="s">
        <v>33</v>
      </c>
    </row>
    <row r="88" spans="1:47" ht="17.25" customHeight="1" hidden="1">
      <c r="A88" s="75">
        <v>82</v>
      </c>
      <c r="B88" s="76">
        <f>IF('[1]W'!P91="","",'[1]W'!P91)</f>
      </c>
      <c r="C88" s="76">
        <f>IF('[1]W'!Q91="","",'[1]W'!Q91)</f>
      </c>
      <c r="D88" s="76">
        <f>IF('[1]W'!R91="","",'[1]W'!R91)</f>
      </c>
      <c r="E88" s="61" t="s">
        <v>33</v>
      </c>
      <c r="F88" s="61"/>
      <c r="G88" s="77"/>
      <c r="H88" s="77">
        <v>0</v>
      </c>
      <c r="I88" s="61"/>
      <c r="J88" s="77"/>
      <c r="K88" s="77"/>
      <c r="L88" s="61"/>
      <c r="M88" s="77"/>
      <c r="N88" s="77"/>
      <c r="O88" s="61"/>
      <c r="P88" s="77"/>
      <c r="Q88" s="77">
        <v>0</v>
      </c>
      <c r="R88" s="61"/>
      <c r="S88" s="77"/>
      <c r="T88" s="77"/>
      <c r="U88" s="61"/>
      <c r="V88" s="77"/>
      <c r="W88" s="77"/>
      <c r="X88" s="61"/>
      <c r="Y88" s="77"/>
      <c r="Z88" s="77">
        <v>0</v>
      </c>
      <c r="AA88" s="61"/>
      <c r="AB88" s="77"/>
      <c r="AC88" s="77"/>
      <c r="AD88" s="61"/>
      <c r="AE88" s="77"/>
      <c r="AF88" s="77">
        <v>0</v>
      </c>
      <c r="AG88" s="61"/>
      <c r="AH88" s="77"/>
      <c r="AI88" s="77"/>
      <c r="AJ88" s="61">
        <v>0</v>
      </c>
      <c r="AK88" s="78"/>
      <c r="AL88" s="77">
        <v>0</v>
      </c>
      <c r="AM88" s="89" t="s">
        <v>33</v>
      </c>
      <c r="AN88" s="85" t="str">
        <f>'[1]W'!F91</f>
        <v>x</v>
      </c>
      <c r="AO88" s="81"/>
      <c r="AU88" s="59" t="s">
        <v>33</v>
      </c>
    </row>
    <row r="89" spans="1:47" ht="17.25" customHeight="1" hidden="1">
      <c r="A89" s="75">
        <v>83</v>
      </c>
      <c r="B89" s="76">
        <f>IF('[1]W'!P92="","",'[1]W'!P92)</f>
      </c>
      <c r="C89" s="76">
        <f>IF('[1]W'!Q92="","",'[1]W'!Q92)</f>
      </c>
      <c r="D89" s="76">
        <f>IF('[1]W'!R92="","",'[1]W'!R92)</f>
      </c>
      <c r="E89" s="61" t="s">
        <v>33</v>
      </c>
      <c r="F89" s="61"/>
      <c r="G89" s="77"/>
      <c r="H89" s="77">
        <v>0</v>
      </c>
      <c r="I89" s="61"/>
      <c r="J89" s="77"/>
      <c r="K89" s="77"/>
      <c r="L89" s="61"/>
      <c r="M89" s="77"/>
      <c r="N89" s="77"/>
      <c r="O89" s="61"/>
      <c r="P89" s="77"/>
      <c r="Q89" s="77">
        <v>0</v>
      </c>
      <c r="R89" s="61"/>
      <c r="S89" s="77"/>
      <c r="T89" s="77"/>
      <c r="U89" s="61"/>
      <c r="V89" s="77"/>
      <c r="W89" s="77"/>
      <c r="X89" s="61"/>
      <c r="Y89" s="77"/>
      <c r="Z89" s="77">
        <v>0</v>
      </c>
      <c r="AA89" s="61"/>
      <c r="AB89" s="77"/>
      <c r="AC89" s="77"/>
      <c r="AD89" s="61"/>
      <c r="AE89" s="77"/>
      <c r="AF89" s="77">
        <v>0</v>
      </c>
      <c r="AG89" s="61"/>
      <c r="AH89" s="77"/>
      <c r="AI89" s="77"/>
      <c r="AJ89" s="61">
        <v>0</v>
      </c>
      <c r="AK89" s="78"/>
      <c r="AL89" s="77">
        <v>0</v>
      </c>
      <c r="AM89" s="89" t="s">
        <v>33</v>
      </c>
      <c r="AN89" s="85" t="str">
        <f>'[1]W'!F92</f>
        <v>x</v>
      </c>
      <c r="AO89" s="81"/>
      <c r="AU89" s="59" t="s">
        <v>33</v>
      </c>
    </row>
    <row r="90" spans="1:47" ht="17.25" customHeight="1" hidden="1">
      <c r="A90" s="75">
        <v>84</v>
      </c>
      <c r="B90" s="76">
        <f>IF('[1]W'!P93="","",'[1]W'!P93)</f>
      </c>
      <c r="C90" s="76">
        <f>IF('[1]W'!Q93="","",'[1]W'!Q93)</f>
      </c>
      <c r="D90" s="76">
        <f>IF('[1]W'!R93="","",'[1]W'!R93)</f>
      </c>
      <c r="E90" s="61" t="s">
        <v>33</v>
      </c>
      <c r="F90" s="61"/>
      <c r="G90" s="77"/>
      <c r="H90" s="77">
        <v>0</v>
      </c>
      <c r="I90" s="61"/>
      <c r="J90" s="77"/>
      <c r="K90" s="77"/>
      <c r="L90" s="61"/>
      <c r="M90" s="77"/>
      <c r="N90" s="77"/>
      <c r="O90" s="61"/>
      <c r="P90" s="77"/>
      <c r="Q90" s="77">
        <v>0</v>
      </c>
      <c r="R90" s="61"/>
      <c r="S90" s="77"/>
      <c r="T90" s="77"/>
      <c r="U90" s="61"/>
      <c r="V90" s="77"/>
      <c r="W90" s="77"/>
      <c r="X90" s="61"/>
      <c r="Y90" s="77"/>
      <c r="Z90" s="77">
        <v>0</v>
      </c>
      <c r="AA90" s="61"/>
      <c r="AB90" s="77"/>
      <c r="AC90" s="77"/>
      <c r="AD90" s="61"/>
      <c r="AE90" s="77"/>
      <c r="AF90" s="77">
        <v>0</v>
      </c>
      <c r="AG90" s="61"/>
      <c r="AH90" s="77"/>
      <c r="AI90" s="77"/>
      <c r="AJ90" s="61">
        <v>0</v>
      </c>
      <c r="AK90" s="78"/>
      <c r="AL90" s="77">
        <v>0</v>
      </c>
      <c r="AM90" s="89" t="s">
        <v>33</v>
      </c>
      <c r="AN90" s="85" t="str">
        <f>'[1]W'!F93</f>
        <v>x</v>
      </c>
      <c r="AO90" s="81"/>
      <c r="AU90" s="59" t="s">
        <v>33</v>
      </c>
    </row>
    <row r="91" spans="1:47" ht="17.25" customHeight="1" hidden="1">
      <c r="A91" s="75">
        <v>85</v>
      </c>
      <c r="B91" s="76">
        <f>IF('[1]W'!P94="","",'[1]W'!P94)</f>
      </c>
      <c r="C91" s="76">
        <f>IF('[1]W'!Q94="","",'[1]W'!Q94)</f>
      </c>
      <c r="D91" s="76">
        <f>IF('[1]W'!R94="","",'[1]W'!R94)</f>
      </c>
      <c r="E91" s="61" t="s">
        <v>33</v>
      </c>
      <c r="F91" s="61"/>
      <c r="G91" s="77"/>
      <c r="H91" s="77">
        <v>0</v>
      </c>
      <c r="I91" s="61"/>
      <c r="J91" s="77"/>
      <c r="K91" s="77"/>
      <c r="L91" s="61"/>
      <c r="M91" s="77"/>
      <c r="N91" s="77"/>
      <c r="O91" s="61"/>
      <c r="P91" s="77"/>
      <c r="Q91" s="77">
        <v>0</v>
      </c>
      <c r="R91" s="61"/>
      <c r="S91" s="77"/>
      <c r="T91" s="77"/>
      <c r="U91" s="61"/>
      <c r="V91" s="77"/>
      <c r="W91" s="77"/>
      <c r="X91" s="61"/>
      <c r="Y91" s="77"/>
      <c r="Z91" s="77">
        <v>0</v>
      </c>
      <c r="AA91" s="61"/>
      <c r="AB91" s="77"/>
      <c r="AC91" s="77"/>
      <c r="AD91" s="61"/>
      <c r="AE91" s="77"/>
      <c r="AF91" s="77">
        <v>0</v>
      </c>
      <c r="AG91" s="61"/>
      <c r="AH91" s="77"/>
      <c r="AI91" s="77"/>
      <c r="AJ91" s="61">
        <v>0</v>
      </c>
      <c r="AK91" s="78"/>
      <c r="AL91" s="77">
        <v>0</v>
      </c>
      <c r="AM91" s="89" t="s">
        <v>33</v>
      </c>
      <c r="AN91" s="85" t="str">
        <f>'[1]W'!F94</f>
        <v>x</v>
      </c>
      <c r="AO91" s="81"/>
      <c r="AU91" s="59" t="s">
        <v>33</v>
      </c>
    </row>
    <row r="92" spans="1:47" ht="17.25" customHeight="1" hidden="1">
      <c r="A92" s="75">
        <v>86</v>
      </c>
      <c r="B92" s="76">
        <f>IF('[1]W'!P95="","",'[1]W'!P95)</f>
      </c>
      <c r="C92" s="76">
        <f>IF('[1]W'!Q95="","",'[1]W'!Q95)</f>
      </c>
      <c r="D92" s="76">
        <f>IF('[1]W'!R95="","",'[1]W'!R95)</f>
      </c>
      <c r="E92" s="61" t="s">
        <v>33</v>
      </c>
      <c r="F92" s="61"/>
      <c r="G92" s="77"/>
      <c r="H92" s="77">
        <v>0</v>
      </c>
      <c r="I92" s="61"/>
      <c r="J92" s="77"/>
      <c r="K92" s="77"/>
      <c r="L92" s="61"/>
      <c r="M92" s="77"/>
      <c r="N92" s="77"/>
      <c r="O92" s="61"/>
      <c r="P92" s="77"/>
      <c r="Q92" s="77">
        <v>0</v>
      </c>
      <c r="R92" s="61"/>
      <c r="S92" s="77"/>
      <c r="T92" s="77"/>
      <c r="U92" s="61"/>
      <c r="V92" s="77"/>
      <c r="W92" s="77"/>
      <c r="X92" s="61"/>
      <c r="Y92" s="77"/>
      <c r="Z92" s="77">
        <v>0</v>
      </c>
      <c r="AA92" s="61"/>
      <c r="AB92" s="77"/>
      <c r="AC92" s="77"/>
      <c r="AD92" s="61"/>
      <c r="AE92" s="77"/>
      <c r="AF92" s="77">
        <v>0</v>
      </c>
      <c r="AG92" s="61"/>
      <c r="AH92" s="77"/>
      <c r="AI92" s="77"/>
      <c r="AJ92" s="61">
        <v>0</v>
      </c>
      <c r="AK92" s="78"/>
      <c r="AL92" s="77">
        <v>0</v>
      </c>
      <c r="AM92" s="89" t="s">
        <v>33</v>
      </c>
      <c r="AN92" s="85" t="str">
        <f>'[1]W'!F95</f>
        <v>x</v>
      </c>
      <c r="AO92" s="81"/>
      <c r="AU92" s="59" t="s">
        <v>33</v>
      </c>
    </row>
    <row r="93" spans="1:47" ht="17.25" customHeight="1" hidden="1">
      <c r="A93" s="75">
        <v>87</v>
      </c>
      <c r="B93" s="76">
        <f>IF('[1]W'!P96="","",'[1]W'!P96)</f>
      </c>
      <c r="C93" s="76">
        <f>IF('[1]W'!Q96="","",'[1]W'!Q96)</f>
      </c>
      <c r="D93" s="76">
        <f>IF('[1]W'!R96="","",'[1]W'!R96)</f>
      </c>
      <c r="E93" s="61" t="s">
        <v>33</v>
      </c>
      <c r="F93" s="61"/>
      <c r="G93" s="77"/>
      <c r="H93" s="77">
        <v>0</v>
      </c>
      <c r="I93" s="61"/>
      <c r="J93" s="77"/>
      <c r="K93" s="77"/>
      <c r="L93" s="61"/>
      <c r="M93" s="77"/>
      <c r="N93" s="77"/>
      <c r="O93" s="61"/>
      <c r="P93" s="77"/>
      <c r="Q93" s="77">
        <v>0</v>
      </c>
      <c r="R93" s="61"/>
      <c r="S93" s="77"/>
      <c r="T93" s="77"/>
      <c r="U93" s="61"/>
      <c r="V93" s="77"/>
      <c r="W93" s="77"/>
      <c r="X93" s="61"/>
      <c r="Y93" s="77"/>
      <c r="Z93" s="77">
        <v>0</v>
      </c>
      <c r="AA93" s="61"/>
      <c r="AB93" s="77"/>
      <c r="AC93" s="77"/>
      <c r="AD93" s="61"/>
      <c r="AE93" s="77"/>
      <c r="AF93" s="77">
        <v>0</v>
      </c>
      <c r="AG93" s="61"/>
      <c r="AH93" s="77"/>
      <c r="AI93" s="77"/>
      <c r="AJ93" s="61">
        <v>0</v>
      </c>
      <c r="AK93" s="78"/>
      <c r="AL93" s="77">
        <v>0</v>
      </c>
      <c r="AM93" s="89" t="s">
        <v>33</v>
      </c>
      <c r="AN93" s="85" t="str">
        <f>'[1]W'!F96</f>
        <v>x</v>
      </c>
      <c r="AO93" s="81"/>
      <c r="AU93" s="59" t="s">
        <v>33</v>
      </c>
    </row>
    <row r="94" spans="1:47" ht="17.25" customHeight="1" hidden="1">
      <c r="A94" s="75">
        <v>88</v>
      </c>
      <c r="B94" s="76">
        <f>IF('[1]W'!P97="","",'[1]W'!P97)</f>
      </c>
      <c r="C94" s="76">
        <f>IF('[1]W'!Q97="","",'[1]W'!Q97)</f>
      </c>
      <c r="D94" s="76">
        <f>IF('[1]W'!R97="","",'[1]W'!R97)</f>
      </c>
      <c r="E94" s="61" t="s">
        <v>33</v>
      </c>
      <c r="F94" s="61"/>
      <c r="G94" s="77"/>
      <c r="H94" s="77">
        <v>0</v>
      </c>
      <c r="I94" s="61"/>
      <c r="J94" s="77"/>
      <c r="K94" s="77"/>
      <c r="L94" s="61"/>
      <c r="M94" s="77"/>
      <c r="N94" s="77"/>
      <c r="O94" s="61"/>
      <c r="P94" s="77"/>
      <c r="Q94" s="77">
        <v>0</v>
      </c>
      <c r="R94" s="61"/>
      <c r="S94" s="77"/>
      <c r="T94" s="77"/>
      <c r="U94" s="61"/>
      <c r="V94" s="77"/>
      <c r="W94" s="77"/>
      <c r="X94" s="61"/>
      <c r="Y94" s="77"/>
      <c r="Z94" s="77">
        <v>0</v>
      </c>
      <c r="AA94" s="61"/>
      <c r="AB94" s="77"/>
      <c r="AC94" s="77"/>
      <c r="AD94" s="61"/>
      <c r="AE94" s="77"/>
      <c r="AF94" s="77">
        <v>0</v>
      </c>
      <c r="AG94" s="61"/>
      <c r="AH94" s="77"/>
      <c r="AI94" s="77"/>
      <c r="AJ94" s="61">
        <v>0</v>
      </c>
      <c r="AK94" s="78"/>
      <c r="AL94" s="77">
        <v>0</v>
      </c>
      <c r="AM94" s="89" t="s">
        <v>33</v>
      </c>
      <c r="AN94" s="85" t="str">
        <f>'[1]W'!F97</f>
        <v>x</v>
      </c>
      <c r="AO94" s="81"/>
      <c r="AU94" s="59" t="s">
        <v>33</v>
      </c>
    </row>
    <row r="95" spans="1:47" ht="17.25" customHeight="1" hidden="1">
      <c r="A95" s="75">
        <v>89</v>
      </c>
      <c r="B95" s="76">
        <f>IF('[1]W'!P98="","",'[1]W'!P98)</f>
      </c>
      <c r="C95" s="76">
        <f>IF('[1]W'!Q98="","",'[1]W'!Q98)</f>
      </c>
      <c r="D95" s="76">
        <f>IF('[1]W'!R98="","",'[1]W'!R98)</f>
      </c>
      <c r="E95" s="61" t="s">
        <v>33</v>
      </c>
      <c r="F95" s="61"/>
      <c r="G95" s="77"/>
      <c r="H95" s="77">
        <v>0</v>
      </c>
      <c r="I95" s="61"/>
      <c r="J95" s="77"/>
      <c r="K95" s="77"/>
      <c r="L95" s="61"/>
      <c r="M95" s="77"/>
      <c r="N95" s="77"/>
      <c r="O95" s="61"/>
      <c r="P95" s="77"/>
      <c r="Q95" s="77">
        <v>0</v>
      </c>
      <c r="R95" s="61"/>
      <c r="S95" s="77"/>
      <c r="T95" s="77"/>
      <c r="U95" s="61"/>
      <c r="V95" s="77"/>
      <c r="W95" s="77"/>
      <c r="X95" s="61"/>
      <c r="Y95" s="77"/>
      <c r="Z95" s="77">
        <v>0</v>
      </c>
      <c r="AA95" s="61"/>
      <c r="AB95" s="77"/>
      <c r="AC95" s="77"/>
      <c r="AD95" s="61"/>
      <c r="AE95" s="77"/>
      <c r="AF95" s="77">
        <v>0</v>
      </c>
      <c r="AG95" s="61"/>
      <c r="AH95" s="77"/>
      <c r="AI95" s="77"/>
      <c r="AJ95" s="61">
        <v>0</v>
      </c>
      <c r="AK95" s="78"/>
      <c r="AL95" s="77">
        <v>0</v>
      </c>
      <c r="AM95" s="89" t="s">
        <v>33</v>
      </c>
      <c r="AN95" s="85" t="str">
        <f>'[1]W'!F98</f>
        <v>x</v>
      </c>
      <c r="AO95" s="81"/>
      <c r="AU95" s="59" t="s">
        <v>33</v>
      </c>
    </row>
    <row r="96" spans="1:47" ht="17.25" customHeight="1" hidden="1">
      <c r="A96" s="75">
        <v>90</v>
      </c>
      <c r="B96" s="76">
        <f>IF('[1]W'!P99="","",'[1]W'!P99)</f>
      </c>
      <c r="C96" s="76">
        <f>IF('[1]W'!Q99="","",'[1]W'!Q99)</f>
      </c>
      <c r="D96" s="76">
        <f>IF('[1]W'!R99="","",'[1]W'!R99)</f>
      </c>
      <c r="E96" s="61" t="s">
        <v>33</v>
      </c>
      <c r="F96" s="61"/>
      <c r="G96" s="77"/>
      <c r="H96" s="77">
        <v>0</v>
      </c>
      <c r="I96" s="61"/>
      <c r="J96" s="77"/>
      <c r="K96" s="77"/>
      <c r="L96" s="61"/>
      <c r="M96" s="77"/>
      <c r="N96" s="77"/>
      <c r="O96" s="61"/>
      <c r="P96" s="77"/>
      <c r="Q96" s="77">
        <v>0</v>
      </c>
      <c r="R96" s="61"/>
      <c r="S96" s="77"/>
      <c r="T96" s="77"/>
      <c r="U96" s="61"/>
      <c r="V96" s="77"/>
      <c r="W96" s="77"/>
      <c r="X96" s="61"/>
      <c r="Y96" s="77"/>
      <c r="Z96" s="77">
        <v>0</v>
      </c>
      <c r="AA96" s="61"/>
      <c r="AB96" s="77"/>
      <c r="AC96" s="77"/>
      <c r="AD96" s="61"/>
      <c r="AE96" s="77"/>
      <c r="AF96" s="77">
        <v>0</v>
      </c>
      <c r="AG96" s="61"/>
      <c r="AH96" s="77"/>
      <c r="AI96" s="77"/>
      <c r="AJ96" s="61">
        <v>0</v>
      </c>
      <c r="AK96" s="78"/>
      <c r="AL96" s="77">
        <v>0</v>
      </c>
      <c r="AM96" s="89" t="s">
        <v>33</v>
      </c>
      <c r="AN96" s="85" t="str">
        <f>'[1]W'!F99</f>
        <v>x</v>
      </c>
      <c r="AO96" s="81"/>
      <c r="AU96" s="59" t="s">
        <v>33</v>
      </c>
    </row>
    <row r="97" spans="1:47" ht="17.25" customHeight="1" hidden="1">
      <c r="A97" s="75">
        <v>91</v>
      </c>
      <c r="B97" s="76">
        <f>IF('[1]W'!P100="","",'[1]W'!P100)</f>
      </c>
      <c r="C97" s="76">
        <f>IF('[1]W'!Q100="","",'[1]W'!Q100)</f>
      </c>
      <c r="D97" s="76">
        <f>IF('[1]W'!R100="","",'[1]W'!R100)</f>
      </c>
      <c r="E97" s="61" t="s">
        <v>33</v>
      </c>
      <c r="F97" s="61"/>
      <c r="G97" s="77"/>
      <c r="H97" s="77">
        <v>0</v>
      </c>
      <c r="I97" s="61"/>
      <c r="J97" s="77"/>
      <c r="K97" s="77"/>
      <c r="L97" s="61"/>
      <c r="M97" s="77"/>
      <c r="N97" s="77"/>
      <c r="O97" s="61"/>
      <c r="P97" s="77"/>
      <c r="Q97" s="77">
        <v>0</v>
      </c>
      <c r="R97" s="61"/>
      <c r="S97" s="77"/>
      <c r="T97" s="77"/>
      <c r="U97" s="61"/>
      <c r="V97" s="77"/>
      <c r="W97" s="77"/>
      <c r="X97" s="61"/>
      <c r="Y97" s="77"/>
      <c r="Z97" s="77">
        <v>0</v>
      </c>
      <c r="AA97" s="61"/>
      <c r="AB97" s="77"/>
      <c r="AC97" s="77"/>
      <c r="AD97" s="61"/>
      <c r="AE97" s="77"/>
      <c r="AF97" s="77">
        <v>0</v>
      </c>
      <c r="AG97" s="61"/>
      <c r="AH97" s="77"/>
      <c r="AI97" s="77"/>
      <c r="AJ97" s="61">
        <v>0</v>
      </c>
      <c r="AK97" s="78"/>
      <c r="AL97" s="77">
        <v>0</v>
      </c>
      <c r="AM97" s="89" t="s">
        <v>33</v>
      </c>
      <c r="AN97" s="85" t="str">
        <f>'[1]W'!F100</f>
        <v>x</v>
      </c>
      <c r="AO97" s="81"/>
      <c r="AU97" s="59" t="s">
        <v>33</v>
      </c>
    </row>
    <row r="98" spans="1:47" ht="17.25" customHeight="1" hidden="1">
      <c r="A98" s="75">
        <v>92</v>
      </c>
      <c r="B98" s="76">
        <f>IF('[1]W'!P101="","",'[1]W'!P101)</f>
      </c>
      <c r="C98" s="76">
        <f>IF('[1]W'!Q101="","",'[1]W'!Q101)</f>
      </c>
      <c r="D98" s="76">
        <f>IF('[1]W'!R101="","",'[1]W'!R101)</f>
      </c>
      <c r="E98" s="61" t="s">
        <v>33</v>
      </c>
      <c r="F98" s="61"/>
      <c r="G98" s="77"/>
      <c r="H98" s="77">
        <v>0</v>
      </c>
      <c r="I98" s="61"/>
      <c r="J98" s="77"/>
      <c r="K98" s="77"/>
      <c r="L98" s="61"/>
      <c r="M98" s="77"/>
      <c r="N98" s="77"/>
      <c r="O98" s="61"/>
      <c r="P98" s="77"/>
      <c r="Q98" s="77">
        <v>0</v>
      </c>
      <c r="R98" s="61"/>
      <c r="S98" s="77"/>
      <c r="T98" s="77"/>
      <c r="U98" s="61"/>
      <c r="V98" s="77"/>
      <c r="W98" s="77"/>
      <c r="X98" s="61"/>
      <c r="Y98" s="77"/>
      <c r="Z98" s="77">
        <v>0</v>
      </c>
      <c r="AA98" s="61"/>
      <c r="AB98" s="77"/>
      <c r="AC98" s="77"/>
      <c r="AD98" s="61"/>
      <c r="AE98" s="77"/>
      <c r="AF98" s="77">
        <v>0</v>
      </c>
      <c r="AG98" s="61"/>
      <c r="AH98" s="77"/>
      <c r="AI98" s="77"/>
      <c r="AJ98" s="61">
        <v>0</v>
      </c>
      <c r="AK98" s="78"/>
      <c r="AL98" s="77">
        <v>0</v>
      </c>
      <c r="AM98" s="89" t="s">
        <v>33</v>
      </c>
      <c r="AN98" s="85" t="str">
        <f>'[1]W'!F101</f>
        <v>x</v>
      </c>
      <c r="AO98" s="81"/>
      <c r="AU98" s="59" t="s">
        <v>33</v>
      </c>
    </row>
    <row r="99" spans="1:47" ht="17.25" customHeight="1" hidden="1">
      <c r="A99" s="75">
        <v>93</v>
      </c>
      <c r="B99" s="76">
        <f>IF('[1]W'!P102="","",'[1]W'!P102)</f>
      </c>
      <c r="C99" s="76">
        <f>IF('[1]W'!Q102="","",'[1]W'!Q102)</f>
      </c>
      <c r="D99" s="76">
        <f>IF('[1]W'!R102="","",'[1]W'!R102)</f>
      </c>
      <c r="E99" s="61" t="s">
        <v>33</v>
      </c>
      <c r="F99" s="61"/>
      <c r="G99" s="77"/>
      <c r="H99" s="77">
        <v>0</v>
      </c>
      <c r="I99" s="61"/>
      <c r="J99" s="77"/>
      <c r="K99" s="77"/>
      <c r="L99" s="61"/>
      <c r="M99" s="77"/>
      <c r="N99" s="77"/>
      <c r="O99" s="61"/>
      <c r="P99" s="77"/>
      <c r="Q99" s="77">
        <v>0</v>
      </c>
      <c r="R99" s="61"/>
      <c r="S99" s="77"/>
      <c r="T99" s="77"/>
      <c r="U99" s="61"/>
      <c r="V99" s="77"/>
      <c r="W99" s="77"/>
      <c r="X99" s="61"/>
      <c r="Y99" s="77"/>
      <c r="Z99" s="77">
        <v>0</v>
      </c>
      <c r="AA99" s="61"/>
      <c r="AB99" s="77"/>
      <c r="AC99" s="77"/>
      <c r="AD99" s="61"/>
      <c r="AE99" s="77"/>
      <c r="AF99" s="77">
        <v>0</v>
      </c>
      <c r="AG99" s="61"/>
      <c r="AH99" s="77"/>
      <c r="AI99" s="77"/>
      <c r="AJ99" s="61">
        <v>0</v>
      </c>
      <c r="AK99" s="78"/>
      <c r="AL99" s="77">
        <v>0</v>
      </c>
      <c r="AM99" s="89" t="s">
        <v>33</v>
      </c>
      <c r="AN99" s="85" t="str">
        <f>'[1]W'!F102</f>
        <v>x</v>
      </c>
      <c r="AO99" s="81"/>
      <c r="AU99" s="59" t="s">
        <v>33</v>
      </c>
    </row>
    <row r="100" spans="1:47" ht="17.25" customHeight="1" hidden="1">
      <c r="A100" s="75">
        <v>94</v>
      </c>
      <c r="B100" s="76">
        <f>IF('[1]W'!P103="","",'[1]W'!P103)</f>
      </c>
      <c r="C100" s="76">
        <f>IF('[1]W'!Q103="","",'[1]W'!Q103)</f>
      </c>
      <c r="D100" s="76">
        <f>IF('[1]W'!R103="","",'[1]W'!R103)</f>
      </c>
      <c r="E100" s="61" t="s">
        <v>33</v>
      </c>
      <c r="F100" s="61"/>
      <c r="G100" s="77"/>
      <c r="H100" s="77">
        <v>0</v>
      </c>
      <c r="I100" s="61"/>
      <c r="J100" s="77"/>
      <c r="K100" s="77"/>
      <c r="L100" s="61"/>
      <c r="M100" s="77"/>
      <c r="N100" s="77"/>
      <c r="O100" s="61"/>
      <c r="P100" s="77"/>
      <c r="Q100" s="77">
        <v>0</v>
      </c>
      <c r="R100" s="61"/>
      <c r="S100" s="77"/>
      <c r="T100" s="77"/>
      <c r="U100" s="61"/>
      <c r="V100" s="77"/>
      <c r="W100" s="77"/>
      <c r="X100" s="61"/>
      <c r="Y100" s="77"/>
      <c r="Z100" s="77">
        <v>0</v>
      </c>
      <c r="AA100" s="61"/>
      <c r="AB100" s="77"/>
      <c r="AC100" s="77"/>
      <c r="AD100" s="61"/>
      <c r="AE100" s="77"/>
      <c r="AF100" s="77">
        <v>0</v>
      </c>
      <c r="AG100" s="61"/>
      <c r="AH100" s="77"/>
      <c r="AI100" s="77"/>
      <c r="AJ100" s="61">
        <v>0</v>
      </c>
      <c r="AK100" s="78"/>
      <c r="AL100" s="77">
        <v>0</v>
      </c>
      <c r="AM100" s="89" t="s">
        <v>33</v>
      </c>
      <c r="AN100" s="85" t="str">
        <f>'[1]W'!F103</f>
        <v>x</v>
      </c>
      <c r="AO100" s="81"/>
      <c r="AU100" s="59" t="s">
        <v>33</v>
      </c>
    </row>
    <row r="101" spans="1:47" ht="17.25" customHeight="1" hidden="1">
      <c r="A101" s="75">
        <v>95</v>
      </c>
      <c r="B101" s="76">
        <f>IF('[1]W'!P104="","",'[1]W'!P104)</f>
      </c>
      <c r="C101" s="76">
        <f>IF('[1]W'!Q104="","",'[1]W'!Q104)</f>
      </c>
      <c r="D101" s="76">
        <f>IF('[1]W'!R104="","",'[1]W'!R104)</f>
      </c>
      <c r="E101" s="61" t="s">
        <v>33</v>
      </c>
      <c r="F101" s="61"/>
      <c r="G101" s="77"/>
      <c r="H101" s="77">
        <v>0</v>
      </c>
      <c r="I101" s="61"/>
      <c r="J101" s="77"/>
      <c r="K101" s="77"/>
      <c r="L101" s="61"/>
      <c r="M101" s="77"/>
      <c r="N101" s="77"/>
      <c r="O101" s="61"/>
      <c r="P101" s="77"/>
      <c r="Q101" s="77">
        <v>0</v>
      </c>
      <c r="R101" s="61"/>
      <c r="S101" s="77"/>
      <c r="T101" s="77"/>
      <c r="U101" s="61"/>
      <c r="V101" s="77"/>
      <c r="W101" s="77"/>
      <c r="X101" s="61"/>
      <c r="Y101" s="77"/>
      <c r="Z101" s="77">
        <v>0</v>
      </c>
      <c r="AA101" s="61"/>
      <c r="AB101" s="77"/>
      <c r="AC101" s="77"/>
      <c r="AD101" s="61"/>
      <c r="AE101" s="77"/>
      <c r="AF101" s="77">
        <v>0</v>
      </c>
      <c r="AG101" s="61"/>
      <c r="AH101" s="77"/>
      <c r="AI101" s="77"/>
      <c r="AJ101" s="61">
        <v>0</v>
      </c>
      <c r="AK101" s="78"/>
      <c r="AL101" s="77">
        <v>0</v>
      </c>
      <c r="AM101" s="89" t="s">
        <v>33</v>
      </c>
      <c r="AN101" s="85" t="str">
        <f>'[1]W'!F104</f>
        <v>x</v>
      </c>
      <c r="AO101" s="81"/>
      <c r="AU101" s="59" t="s">
        <v>33</v>
      </c>
    </row>
    <row r="102" spans="1:47" ht="17.25" customHeight="1" hidden="1">
      <c r="A102" s="75">
        <v>96</v>
      </c>
      <c r="B102" s="76">
        <f>IF('[1]W'!P105="","",'[1]W'!P105)</f>
      </c>
      <c r="C102" s="76">
        <f>IF('[1]W'!Q105="","",'[1]W'!Q105)</f>
      </c>
      <c r="D102" s="76">
        <f>IF('[1]W'!R105="","",'[1]W'!R105)</f>
      </c>
      <c r="E102" s="61" t="s">
        <v>33</v>
      </c>
      <c r="F102" s="61"/>
      <c r="G102" s="77"/>
      <c r="H102" s="77">
        <v>0</v>
      </c>
      <c r="I102" s="61"/>
      <c r="J102" s="77"/>
      <c r="K102" s="77"/>
      <c r="L102" s="61"/>
      <c r="M102" s="77"/>
      <c r="N102" s="77"/>
      <c r="O102" s="61"/>
      <c r="P102" s="77"/>
      <c r="Q102" s="77">
        <v>0</v>
      </c>
      <c r="R102" s="61"/>
      <c r="S102" s="77"/>
      <c r="T102" s="77"/>
      <c r="U102" s="61"/>
      <c r="V102" s="77"/>
      <c r="W102" s="77"/>
      <c r="X102" s="61"/>
      <c r="Y102" s="77"/>
      <c r="Z102" s="77">
        <v>0</v>
      </c>
      <c r="AA102" s="61"/>
      <c r="AB102" s="77"/>
      <c r="AC102" s="77"/>
      <c r="AD102" s="61"/>
      <c r="AE102" s="77"/>
      <c r="AF102" s="77">
        <v>0</v>
      </c>
      <c r="AG102" s="61"/>
      <c r="AH102" s="77"/>
      <c r="AI102" s="77"/>
      <c r="AJ102" s="61">
        <v>0</v>
      </c>
      <c r="AK102" s="78"/>
      <c r="AL102" s="77">
        <v>0</v>
      </c>
      <c r="AM102" s="89" t="s">
        <v>33</v>
      </c>
      <c r="AN102" s="85" t="str">
        <f>'[1]W'!F105</f>
        <v>x</v>
      </c>
      <c r="AO102" s="81"/>
      <c r="AU102" s="59" t="s">
        <v>33</v>
      </c>
    </row>
    <row r="103" spans="1:47" ht="17.25" customHeight="1" hidden="1">
      <c r="A103" s="75">
        <v>97</v>
      </c>
      <c r="B103" s="76">
        <f>IF('[1]W'!P106="","",'[1]W'!P106)</f>
      </c>
      <c r="C103" s="76">
        <f>IF('[1]W'!Q106="","",'[1]W'!Q106)</f>
      </c>
      <c r="D103" s="76">
        <f>IF('[1]W'!R106="","",'[1]W'!R106)</f>
      </c>
      <c r="E103" s="61" t="s">
        <v>33</v>
      </c>
      <c r="F103" s="61"/>
      <c r="G103" s="77"/>
      <c r="H103" s="77">
        <v>0</v>
      </c>
      <c r="I103" s="61"/>
      <c r="J103" s="77"/>
      <c r="K103" s="77"/>
      <c r="L103" s="61"/>
      <c r="M103" s="77"/>
      <c r="N103" s="77"/>
      <c r="O103" s="61"/>
      <c r="P103" s="77"/>
      <c r="Q103" s="77">
        <v>0</v>
      </c>
      <c r="R103" s="61"/>
      <c r="S103" s="77"/>
      <c r="T103" s="77"/>
      <c r="U103" s="61"/>
      <c r="V103" s="77"/>
      <c r="W103" s="77"/>
      <c r="X103" s="61"/>
      <c r="Y103" s="77"/>
      <c r="Z103" s="77">
        <v>0</v>
      </c>
      <c r="AA103" s="61"/>
      <c r="AB103" s="77"/>
      <c r="AC103" s="77"/>
      <c r="AD103" s="61"/>
      <c r="AE103" s="77"/>
      <c r="AF103" s="77">
        <v>0</v>
      </c>
      <c r="AG103" s="61"/>
      <c r="AH103" s="77"/>
      <c r="AI103" s="77"/>
      <c r="AJ103" s="61">
        <v>0</v>
      </c>
      <c r="AK103" s="78"/>
      <c r="AL103" s="77">
        <v>0</v>
      </c>
      <c r="AM103" s="89" t="s">
        <v>33</v>
      </c>
      <c r="AN103" s="85" t="str">
        <f>'[1]W'!F106</f>
        <v>x</v>
      </c>
      <c r="AO103" s="81"/>
      <c r="AU103" s="59" t="s">
        <v>33</v>
      </c>
    </row>
    <row r="104" spans="1:47" ht="17.25" customHeight="1" hidden="1">
      <c r="A104" s="75">
        <v>98</v>
      </c>
      <c r="B104" s="76">
        <f>IF('[1]W'!P107="","",'[1]W'!P107)</f>
      </c>
      <c r="C104" s="76">
        <f>IF('[1]W'!Q107="","",'[1]W'!Q107)</f>
      </c>
      <c r="D104" s="76">
        <f>IF('[1]W'!R107="","",'[1]W'!R107)</f>
      </c>
      <c r="E104" s="61" t="s">
        <v>33</v>
      </c>
      <c r="F104" s="61"/>
      <c r="G104" s="77"/>
      <c r="H104" s="77">
        <v>0</v>
      </c>
      <c r="I104" s="61"/>
      <c r="J104" s="77"/>
      <c r="K104" s="77"/>
      <c r="L104" s="61"/>
      <c r="M104" s="77"/>
      <c r="N104" s="77"/>
      <c r="O104" s="61"/>
      <c r="P104" s="77"/>
      <c r="Q104" s="77">
        <v>0</v>
      </c>
      <c r="R104" s="61"/>
      <c r="S104" s="77"/>
      <c r="T104" s="77"/>
      <c r="U104" s="61"/>
      <c r="V104" s="77"/>
      <c r="W104" s="77"/>
      <c r="X104" s="61"/>
      <c r="Y104" s="77"/>
      <c r="Z104" s="77">
        <v>0</v>
      </c>
      <c r="AA104" s="61"/>
      <c r="AB104" s="77"/>
      <c r="AC104" s="77"/>
      <c r="AD104" s="61"/>
      <c r="AE104" s="77"/>
      <c r="AF104" s="77">
        <v>0</v>
      </c>
      <c r="AG104" s="61"/>
      <c r="AH104" s="77"/>
      <c r="AI104" s="77"/>
      <c r="AJ104" s="61">
        <v>0</v>
      </c>
      <c r="AK104" s="78"/>
      <c r="AL104" s="77">
        <v>0</v>
      </c>
      <c r="AM104" s="89" t="s">
        <v>33</v>
      </c>
      <c r="AN104" s="85" t="str">
        <f>'[1]W'!F107</f>
        <v>x</v>
      </c>
      <c r="AO104" s="81"/>
      <c r="AU104" s="59" t="s">
        <v>33</v>
      </c>
    </row>
    <row r="105" spans="1:47" ht="17.25" customHeight="1" hidden="1">
      <c r="A105" s="75">
        <v>99</v>
      </c>
      <c r="B105" s="76">
        <f>IF('[1]W'!P40="","",'[1]W'!P40)</f>
      </c>
      <c r="C105" s="76">
        <f>IF('[1]W'!Q40="","",'[1]W'!Q40)</f>
      </c>
      <c r="D105" s="76">
        <f>IF('[1]W'!R40="","",'[1]W'!R40)</f>
      </c>
      <c r="E105" s="61"/>
      <c r="F105" s="61"/>
      <c r="G105" s="77"/>
      <c r="H105" s="77">
        <v>0</v>
      </c>
      <c r="I105" s="61"/>
      <c r="J105" s="77"/>
      <c r="K105" s="77"/>
      <c r="L105" s="61"/>
      <c r="M105" s="77"/>
      <c r="N105" s="77"/>
      <c r="O105" s="61"/>
      <c r="P105" s="77"/>
      <c r="Q105" s="77">
        <v>0</v>
      </c>
      <c r="R105" s="61"/>
      <c r="S105" s="77"/>
      <c r="T105" s="77"/>
      <c r="U105" s="61"/>
      <c r="V105" s="77"/>
      <c r="W105" s="77"/>
      <c r="X105" s="61"/>
      <c r="Y105" s="77"/>
      <c r="Z105" s="77">
        <v>0</v>
      </c>
      <c r="AA105" s="61"/>
      <c r="AB105" s="77"/>
      <c r="AC105" s="77"/>
      <c r="AD105" s="61"/>
      <c r="AE105" s="77"/>
      <c r="AF105" s="77">
        <v>0</v>
      </c>
      <c r="AG105" s="61"/>
      <c r="AH105" s="77"/>
      <c r="AI105" s="77"/>
      <c r="AJ105" s="61">
        <v>0</v>
      </c>
      <c r="AK105" s="78"/>
      <c r="AL105" s="77">
        <v>0</v>
      </c>
      <c r="AM105" s="89" t="s">
        <v>33</v>
      </c>
      <c r="AN105" s="85" t="str">
        <f>'[1]W'!F40</f>
        <v>i</v>
      </c>
      <c r="AO105" s="81"/>
      <c r="AU105" s="59" t="s">
        <v>33</v>
      </c>
    </row>
    <row r="106" spans="1:47" ht="17.25" customHeight="1" hidden="1">
      <c r="A106" s="75">
        <v>100</v>
      </c>
      <c r="B106" s="76">
        <f>IF('[1]W'!P41="","",'[1]W'!P41)</f>
      </c>
      <c r="C106" s="76">
        <f>IF('[1]W'!Q41="","",'[1]W'!Q41)</f>
      </c>
      <c r="D106" s="76">
        <f>IF('[1]W'!R41="","",'[1]W'!R41)</f>
      </c>
      <c r="E106" s="61"/>
      <c r="F106" s="61"/>
      <c r="G106" s="77"/>
      <c r="H106" s="77">
        <v>0</v>
      </c>
      <c r="I106" s="61"/>
      <c r="J106" s="77"/>
      <c r="K106" s="77"/>
      <c r="L106" s="61"/>
      <c r="M106" s="77"/>
      <c r="N106" s="77"/>
      <c r="O106" s="61"/>
      <c r="P106" s="77"/>
      <c r="Q106" s="77">
        <v>0</v>
      </c>
      <c r="R106" s="61"/>
      <c r="S106" s="77"/>
      <c r="T106" s="77"/>
      <c r="U106" s="61"/>
      <c r="V106" s="77"/>
      <c r="W106" s="77"/>
      <c r="X106" s="61"/>
      <c r="Y106" s="77"/>
      <c r="Z106" s="77">
        <v>0</v>
      </c>
      <c r="AA106" s="61"/>
      <c r="AB106" s="77"/>
      <c r="AC106" s="77"/>
      <c r="AD106" s="61"/>
      <c r="AE106" s="77"/>
      <c r="AF106" s="77">
        <v>0</v>
      </c>
      <c r="AG106" s="61"/>
      <c r="AH106" s="77"/>
      <c r="AI106" s="77"/>
      <c r="AJ106" s="61">
        <v>0</v>
      </c>
      <c r="AK106" s="78"/>
      <c r="AL106" s="77">
        <v>0</v>
      </c>
      <c r="AM106" s="89" t="s">
        <v>33</v>
      </c>
      <c r="AN106" s="85" t="str">
        <f>'[1]W'!F41</f>
        <v>x</v>
      </c>
      <c r="AO106" s="81"/>
      <c r="AU106" s="59" t="s">
        <v>33</v>
      </c>
    </row>
    <row r="107" spans="1:101" s="13" customFormat="1" ht="22.5" customHeight="1" thickTop="1">
      <c r="A107" s="47" t="str">
        <f>'[1]A'!A107</f>
        <v>miejsce, data Warszawa 19.10.2008 r.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 t="s">
        <v>37</v>
      </c>
      <c r="Z107" s="48"/>
      <c r="AA107" s="48"/>
      <c r="AB107" s="48"/>
      <c r="AC107" s="48"/>
      <c r="AD107" s="48"/>
      <c r="AE107" s="48" t="s">
        <v>38</v>
      </c>
      <c r="AF107" s="48"/>
      <c r="AG107" s="48"/>
      <c r="AH107" s="48"/>
      <c r="AI107" s="48"/>
      <c r="AJ107" s="49"/>
      <c r="AK107" s="50"/>
      <c r="AL107" s="51"/>
      <c r="AM107" s="52"/>
      <c r="AN107" s="90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</row>
    <row r="108" spans="1:87" s="13" customFormat="1" ht="25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 t="s">
        <v>39</v>
      </c>
      <c r="Z108" s="12"/>
      <c r="AA108" s="12"/>
      <c r="AB108" s="12"/>
      <c r="AC108" s="12"/>
      <c r="AD108" s="12"/>
      <c r="AE108" s="12" t="s">
        <v>40</v>
      </c>
      <c r="AF108" s="12"/>
      <c r="AG108" s="12"/>
      <c r="AH108" s="12"/>
      <c r="AI108" s="12"/>
      <c r="AJ108" s="12"/>
      <c r="AK108" s="12"/>
      <c r="AL108" s="12"/>
      <c r="AM108" s="12"/>
      <c r="AN108" s="91"/>
      <c r="AO108" s="12"/>
      <c r="AP108" s="54"/>
      <c r="AQ108" s="56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</row>
    <row r="109" ht="12.75">
      <c r="AL109" s="84"/>
    </row>
    <row r="111" s="13" customFormat="1" ht="14.25">
      <c r="AN111" s="86"/>
    </row>
  </sheetData>
  <mergeCells count="9">
    <mergeCell ref="AM5:AM6"/>
    <mergeCell ref="E5:E6"/>
    <mergeCell ref="AJ5:AJ6"/>
    <mergeCell ref="AK5:AK6"/>
    <mergeCell ref="AL5:AL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50" zoomScaleNormal="50" workbookViewId="0" topLeftCell="A1">
      <selection activeCell="G7" sqref="G7"/>
    </sheetView>
  </sheetViews>
  <sheetFormatPr defaultColWidth="9.140625" defaultRowHeight="12.75"/>
  <cols>
    <col min="1" max="1" width="4.00390625" style="59" customWidth="1"/>
    <col min="2" max="2" width="29.57421875" style="59" customWidth="1"/>
    <col min="3" max="3" width="6.57421875" style="59" customWidth="1"/>
    <col min="4" max="4" width="8.140625" style="59" customWidth="1"/>
    <col min="5" max="5" width="8.28125" style="59" customWidth="1"/>
    <col min="6" max="6" width="6.57421875" style="59" customWidth="1"/>
    <col min="7" max="7" width="8.140625" style="59" customWidth="1"/>
    <col min="8" max="8" width="8.28125" style="59" customWidth="1"/>
    <col min="9" max="9" width="6.57421875" style="59" customWidth="1"/>
    <col min="10" max="10" width="8.140625" style="59" customWidth="1"/>
    <col min="11" max="11" width="8.28125" style="59" customWidth="1"/>
    <col min="12" max="12" width="6.57421875" style="59" customWidth="1"/>
    <col min="13" max="13" width="8.140625" style="59" customWidth="1"/>
    <col min="14" max="14" width="8.28125" style="59" customWidth="1"/>
    <col min="15" max="15" width="7.7109375" style="59" customWidth="1"/>
    <col min="16" max="16" width="9.57421875" style="59" customWidth="1"/>
    <col min="17" max="17" width="8.28125" style="59" customWidth="1"/>
    <col min="18" max="16384" width="9.140625" style="59" customWidth="1"/>
  </cols>
  <sheetData>
    <row r="1" spans="1:18" s="65" customFormat="1" ht="31.5" customHeight="1">
      <c r="A1" s="96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</row>
    <row r="2" spans="1:20" s="69" customFormat="1" ht="19.5" customHeight="1">
      <c r="A2" s="99" t="str">
        <f>'[1]A'!A2</f>
        <v>V Zawodów Spinningowych rozegranych  w  dniu 19.10.2008 r.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  <c r="S2" s="68"/>
      <c r="T2" s="68"/>
    </row>
    <row r="3" spans="1:20" s="69" customFormat="1" ht="19.5" customHeight="1">
      <c r="A3" s="99" t="str">
        <f>'[1]A'!A3</f>
        <v>na Jeziorze Zegrzyńskim organizowanych przez Okręg Mazowiecki PZW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68"/>
      <c r="T3" s="68"/>
    </row>
    <row r="4" spans="1:20" ht="7.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70"/>
      <c r="T4" s="70"/>
    </row>
    <row r="5" spans="1:18" ht="24.75" customHeight="1" thickTop="1">
      <c r="A5" s="103" t="s">
        <v>3</v>
      </c>
      <c r="B5" s="16" t="s">
        <v>4</v>
      </c>
      <c r="C5" s="104" t="s">
        <v>46</v>
      </c>
      <c r="D5" s="105"/>
      <c r="E5" s="106"/>
      <c r="F5" s="104" t="s">
        <v>47</v>
      </c>
      <c r="G5" s="105"/>
      <c r="H5" s="106"/>
      <c r="I5" s="104" t="s">
        <v>48</v>
      </c>
      <c r="J5" s="105"/>
      <c r="K5" s="106"/>
      <c r="L5" s="104" t="s">
        <v>49</v>
      </c>
      <c r="M5" s="105"/>
      <c r="N5" s="106"/>
      <c r="O5" s="104" t="s">
        <v>50</v>
      </c>
      <c r="P5" s="105"/>
      <c r="Q5" s="107"/>
      <c r="R5" s="108" t="s">
        <v>27</v>
      </c>
    </row>
    <row r="6" spans="1:18" ht="30" customHeight="1" thickBot="1">
      <c r="A6" s="109"/>
      <c r="B6" s="29"/>
      <c r="C6" s="110" t="s">
        <v>51</v>
      </c>
      <c r="D6" s="60" t="s">
        <v>52</v>
      </c>
      <c r="E6" s="62" t="s">
        <v>27</v>
      </c>
      <c r="F6" s="110" t="s">
        <v>51</v>
      </c>
      <c r="G6" s="60" t="s">
        <v>52</v>
      </c>
      <c r="H6" s="62" t="s">
        <v>27</v>
      </c>
      <c r="I6" s="110" t="s">
        <v>51</v>
      </c>
      <c r="J6" s="60" t="s">
        <v>52</v>
      </c>
      <c r="K6" s="62" t="s">
        <v>27</v>
      </c>
      <c r="L6" s="110" t="s">
        <v>51</v>
      </c>
      <c r="M6" s="60" t="s">
        <v>52</v>
      </c>
      <c r="N6" s="62" t="s">
        <v>27</v>
      </c>
      <c r="O6" s="62" t="s">
        <v>51</v>
      </c>
      <c r="P6" s="111" t="s">
        <v>52</v>
      </c>
      <c r="Q6" s="62" t="s">
        <v>53</v>
      </c>
      <c r="R6" s="112"/>
    </row>
    <row r="7" spans="1:18" ht="17.25" customHeight="1">
      <c r="A7" s="75">
        <v>1</v>
      </c>
      <c r="B7" s="76" t="s">
        <v>54</v>
      </c>
      <c r="C7" s="61">
        <v>2</v>
      </c>
      <c r="D7" s="77">
        <v>280</v>
      </c>
      <c r="E7" s="113">
        <v>7</v>
      </c>
      <c r="F7" s="61">
        <v>11</v>
      </c>
      <c r="G7" s="77">
        <v>1370</v>
      </c>
      <c r="H7" s="113">
        <v>1</v>
      </c>
      <c r="I7" s="61">
        <v>1</v>
      </c>
      <c r="J7" s="77">
        <v>110</v>
      </c>
      <c r="K7" s="113">
        <v>14</v>
      </c>
      <c r="L7" s="61">
        <v>1</v>
      </c>
      <c r="M7" s="77">
        <v>110</v>
      </c>
      <c r="N7" s="113">
        <v>4</v>
      </c>
      <c r="O7" s="114">
        <v>15</v>
      </c>
      <c r="P7" s="115">
        <v>1870</v>
      </c>
      <c r="Q7" s="116">
        <v>26</v>
      </c>
      <c r="R7" s="117">
        <v>1</v>
      </c>
    </row>
    <row r="8" spans="1:18" ht="17.25" customHeight="1">
      <c r="A8" s="75">
        <v>2</v>
      </c>
      <c r="B8" s="76" t="s">
        <v>55</v>
      </c>
      <c r="C8" s="61">
        <v>0</v>
      </c>
      <c r="D8" s="77">
        <v>0</v>
      </c>
      <c r="E8" s="113">
        <v>28</v>
      </c>
      <c r="F8" s="61">
        <v>3</v>
      </c>
      <c r="G8" s="77">
        <v>500</v>
      </c>
      <c r="H8" s="113">
        <v>8</v>
      </c>
      <c r="I8" s="61">
        <v>1</v>
      </c>
      <c r="J8" s="77">
        <v>1450</v>
      </c>
      <c r="K8" s="113">
        <v>1</v>
      </c>
      <c r="L8" s="61">
        <v>1</v>
      </c>
      <c r="M8" s="77">
        <v>850</v>
      </c>
      <c r="N8" s="113">
        <v>1</v>
      </c>
      <c r="O8" s="114">
        <v>5</v>
      </c>
      <c r="P8" s="115">
        <v>2800</v>
      </c>
      <c r="Q8" s="116">
        <v>38</v>
      </c>
      <c r="R8" s="117">
        <v>2</v>
      </c>
    </row>
    <row r="9" spans="1:18" ht="17.25" customHeight="1">
      <c r="A9" s="75">
        <v>3</v>
      </c>
      <c r="B9" s="76" t="s">
        <v>56</v>
      </c>
      <c r="C9" s="61">
        <v>3</v>
      </c>
      <c r="D9" s="77">
        <v>980</v>
      </c>
      <c r="E9" s="113">
        <v>1</v>
      </c>
      <c r="F9" s="61">
        <v>7</v>
      </c>
      <c r="G9" s="77">
        <v>890</v>
      </c>
      <c r="H9" s="113">
        <v>4</v>
      </c>
      <c r="I9" s="61">
        <v>3</v>
      </c>
      <c r="J9" s="77">
        <v>390</v>
      </c>
      <c r="K9" s="113">
        <v>6</v>
      </c>
      <c r="L9" s="61">
        <v>0</v>
      </c>
      <c r="M9" s="77">
        <v>0</v>
      </c>
      <c r="N9" s="113">
        <v>28</v>
      </c>
      <c r="O9" s="114">
        <v>13</v>
      </c>
      <c r="P9" s="115">
        <v>2260</v>
      </c>
      <c r="Q9" s="116">
        <v>39</v>
      </c>
      <c r="R9" s="117">
        <v>3</v>
      </c>
    </row>
    <row r="10" spans="1:18" ht="17.25" customHeight="1">
      <c r="A10" s="75">
        <v>4</v>
      </c>
      <c r="B10" s="76" t="s">
        <v>57</v>
      </c>
      <c r="C10" s="61">
        <v>0</v>
      </c>
      <c r="D10" s="77">
        <v>0</v>
      </c>
      <c r="E10" s="113">
        <v>28</v>
      </c>
      <c r="F10" s="61">
        <v>2</v>
      </c>
      <c r="G10" s="77">
        <v>730</v>
      </c>
      <c r="H10" s="113">
        <v>7</v>
      </c>
      <c r="I10" s="61">
        <v>3</v>
      </c>
      <c r="J10" s="77">
        <v>1270</v>
      </c>
      <c r="K10" s="113">
        <v>2</v>
      </c>
      <c r="L10" s="61">
        <v>2</v>
      </c>
      <c r="M10" s="77">
        <v>250</v>
      </c>
      <c r="N10" s="113">
        <v>2</v>
      </c>
      <c r="O10" s="114">
        <v>7</v>
      </c>
      <c r="P10" s="115">
        <v>2250</v>
      </c>
      <c r="Q10" s="116">
        <v>39</v>
      </c>
      <c r="R10" s="117">
        <v>4</v>
      </c>
    </row>
    <row r="11" spans="1:18" ht="17.25" customHeight="1">
      <c r="A11" s="75">
        <v>5</v>
      </c>
      <c r="B11" s="76" t="s">
        <v>58</v>
      </c>
      <c r="C11" s="61">
        <v>0</v>
      </c>
      <c r="D11" s="77">
        <v>0</v>
      </c>
      <c r="E11" s="113">
        <v>28</v>
      </c>
      <c r="F11" s="61">
        <v>7</v>
      </c>
      <c r="G11" s="77">
        <v>1320</v>
      </c>
      <c r="H11" s="113">
        <v>2</v>
      </c>
      <c r="I11" s="61">
        <v>1</v>
      </c>
      <c r="J11" s="77">
        <v>150</v>
      </c>
      <c r="K11" s="113">
        <v>9</v>
      </c>
      <c r="L11" s="61">
        <v>1</v>
      </c>
      <c r="M11" s="77">
        <v>110</v>
      </c>
      <c r="N11" s="113">
        <v>3</v>
      </c>
      <c r="O11" s="114">
        <v>9</v>
      </c>
      <c r="P11" s="115">
        <v>1580</v>
      </c>
      <c r="Q11" s="116">
        <v>42</v>
      </c>
      <c r="R11" s="117">
        <v>5</v>
      </c>
    </row>
    <row r="12" spans="1:18" ht="17.25" customHeight="1">
      <c r="A12" s="75">
        <v>6</v>
      </c>
      <c r="B12" s="76" t="s">
        <v>59</v>
      </c>
      <c r="C12" s="61">
        <v>1</v>
      </c>
      <c r="D12" s="77">
        <v>220</v>
      </c>
      <c r="E12" s="113">
        <v>8</v>
      </c>
      <c r="F12" s="61">
        <v>3</v>
      </c>
      <c r="G12" s="77">
        <v>360</v>
      </c>
      <c r="H12" s="113">
        <v>10</v>
      </c>
      <c r="I12" s="61">
        <v>2</v>
      </c>
      <c r="J12" s="77">
        <v>300</v>
      </c>
      <c r="K12" s="113">
        <v>7</v>
      </c>
      <c r="L12" s="61">
        <v>0</v>
      </c>
      <c r="M12" s="77">
        <v>0</v>
      </c>
      <c r="N12" s="113">
        <v>28</v>
      </c>
      <c r="O12" s="114">
        <v>6</v>
      </c>
      <c r="P12" s="115">
        <v>880</v>
      </c>
      <c r="Q12" s="116">
        <v>53</v>
      </c>
      <c r="R12" s="117">
        <v>6</v>
      </c>
    </row>
    <row r="13" spans="1:18" ht="17.25" customHeight="1">
      <c r="A13" s="75">
        <v>7</v>
      </c>
      <c r="B13" s="76" t="s">
        <v>60</v>
      </c>
      <c r="C13" s="61">
        <v>1</v>
      </c>
      <c r="D13" s="77">
        <v>200</v>
      </c>
      <c r="E13" s="113">
        <v>9</v>
      </c>
      <c r="F13" s="61">
        <v>6</v>
      </c>
      <c r="G13" s="77">
        <v>860</v>
      </c>
      <c r="H13" s="113">
        <v>5</v>
      </c>
      <c r="I13" s="61">
        <v>1</v>
      </c>
      <c r="J13" s="77">
        <v>130</v>
      </c>
      <c r="K13" s="113">
        <v>12</v>
      </c>
      <c r="L13" s="61">
        <v>0</v>
      </c>
      <c r="M13" s="77">
        <v>0</v>
      </c>
      <c r="N13" s="113">
        <v>28</v>
      </c>
      <c r="O13" s="114">
        <v>8</v>
      </c>
      <c r="P13" s="115">
        <v>1190</v>
      </c>
      <c r="Q13" s="116">
        <v>54</v>
      </c>
      <c r="R13" s="117">
        <v>7</v>
      </c>
    </row>
    <row r="14" spans="1:18" ht="17.25" customHeight="1">
      <c r="A14" s="75">
        <v>8</v>
      </c>
      <c r="B14" s="76" t="s">
        <v>61</v>
      </c>
      <c r="C14" s="61">
        <v>2</v>
      </c>
      <c r="D14" s="77">
        <v>330</v>
      </c>
      <c r="E14" s="113">
        <v>6</v>
      </c>
      <c r="F14" s="61">
        <v>1</v>
      </c>
      <c r="G14" s="77">
        <v>110</v>
      </c>
      <c r="H14" s="113">
        <v>15</v>
      </c>
      <c r="I14" s="61">
        <v>3</v>
      </c>
      <c r="J14" s="77">
        <v>450</v>
      </c>
      <c r="K14" s="113">
        <v>5</v>
      </c>
      <c r="L14" s="61">
        <v>0</v>
      </c>
      <c r="M14" s="77">
        <v>0</v>
      </c>
      <c r="N14" s="113">
        <v>28</v>
      </c>
      <c r="O14" s="114">
        <v>6</v>
      </c>
      <c r="P14" s="115">
        <v>890</v>
      </c>
      <c r="Q14" s="116">
        <v>54</v>
      </c>
      <c r="R14" s="117">
        <v>8</v>
      </c>
    </row>
    <row r="15" spans="1:18" ht="17.25" customHeight="1">
      <c r="A15" s="75">
        <v>9</v>
      </c>
      <c r="B15" s="76" t="s">
        <v>62</v>
      </c>
      <c r="C15" s="61">
        <v>1</v>
      </c>
      <c r="D15" s="77">
        <v>140</v>
      </c>
      <c r="E15" s="113">
        <v>11</v>
      </c>
      <c r="F15" s="61">
        <v>1</v>
      </c>
      <c r="G15" s="77">
        <v>180</v>
      </c>
      <c r="H15" s="113">
        <v>13</v>
      </c>
      <c r="I15" s="61">
        <v>1</v>
      </c>
      <c r="J15" s="77">
        <v>1150</v>
      </c>
      <c r="K15" s="113">
        <v>3</v>
      </c>
      <c r="L15" s="61">
        <v>0</v>
      </c>
      <c r="M15" s="77">
        <v>0</v>
      </c>
      <c r="N15" s="113">
        <v>28</v>
      </c>
      <c r="O15" s="114">
        <v>3</v>
      </c>
      <c r="P15" s="115">
        <v>1470</v>
      </c>
      <c r="Q15" s="116">
        <v>55</v>
      </c>
      <c r="R15" s="117">
        <v>9</v>
      </c>
    </row>
    <row r="16" spans="1:18" ht="17.25" customHeight="1">
      <c r="A16" s="75">
        <v>10</v>
      </c>
      <c r="B16" s="76" t="s">
        <v>63</v>
      </c>
      <c r="C16" s="61">
        <v>0</v>
      </c>
      <c r="D16" s="77">
        <v>0</v>
      </c>
      <c r="E16" s="113">
        <v>28</v>
      </c>
      <c r="F16" s="61">
        <v>10</v>
      </c>
      <c r="G16" s="77">
        <v>1270</v>
      </c>
      <c r="H16" s="113">
        <v>3</v>
      </c>
      <c r="I16" s="61">
        <v>4</v>
      </c>
      <c r="J16" s="77">
        <v>460</v>
      </c>
      <c r="K16" s="113">
        <v>4</v>
      </c>
      <c r="L16" s="61">
        <v>0</v>
      </c>
      <c r="M16" s="77">
        <v>0</v>
      </c>
      <c r="N16" s="113">
        <v>28</v>
      </c>
      <c r="O16" s="114">
        <v>14</v>
      </c>
      <c r="P16" s="115">
        <v>1730</v>
      </c>
      <c r="Q16" s="116">
        <v>63</v>
      </c>
      <c r="R16" s="117">
        <v>10</v>
      </c>
    </row>
    <row r="17" spans="1:18" ht="17.25" customHeight="1">
      <c r="A17" s="75">
        <v>11</v>
      </c>
      <c r="B17" s="76" t="s">
        <v>64</v>
      </c>
      <c r="C17" s="61">
        <v>4</v>
      </c>
      <c r="D17" s="77">
        <v>510</v>
      </c>
      <c r="E17" s="113">
        <v>3</v>
      </c>
      <c r="F17" s="61">
        <v>4</v>
      </c>
      <c r="G17" s="77">
        <v>500</v>
      </c>
      <c r="H17" s="113">
        <v>9</v>
      </c>
      <c r="I17" s="61">
        <v>0</v>
      </c>
      <c r="J17" s="77">
        <v>0</v>
      </c>
      <c r="K17" s="113">
        <v>28</v>
      </c>
      <c r="L17" s="61">
        <v>0</v>
      </c>
      <c r="M17" s="77">
        <v>0</v>
      </c>
      <c r="N17" s="113">
        <v>28</v>
      </c>
      <c r="O17" s="114">
        <v>8</v>
      </c>
      <c r="P17" s="115">
        <v>1010</v>
      </c>
      <c r="Q17" s="116">
        <v>68</v>
      </c>
      <c r="R17" s="117">
        <v>11</v>
      </c>
    </row>
    <row r="18" spans="1:18" ht="17.25" customHeight="1">
      <c r="A18" s="75">
        <v>12</v>
      </c>
      <c r="B18" s="76" t="s">
        <v>65</v>
      </c>
      <c r="C18" s="61">
        <v>3</v>
      </c>
      <c r="D18" s="77">
        <v>400</v>
      </c>
      <c r="E18" s="113">
        <v>4</v>
      </c>
      <c r="F18" s="61">
        <v>2</v>
      </c>
      <c r="G18" s="77">
        <v>230</v>
      </c>
      <c r="H18" s="113">
        <v>12</v>
      </c>
      <c r="I18" s="61">
        <v>0</v>
      </c>
      <c r="J18" s="77">
        <v>0</v>
      </c>
      <c r="K18" s="113">
        <v>28</v>
      </c>
      <c r="L18" s="61">
        <v>0</v>
      </c>
      <c r="M18" s="77">
        <v>0</v>
      </c>
      <c r="N18" s="113">
        <v>28</v>
      </c>
      <c r="O18" s="114">
        <v>5</v>
      </c>
      <c r="P18" s="115">
        <v>630</v>
      </c>
      <c r="Q18" s="116">
        <v>72</v>
      </c>
      <c r="R18" s="117">
        <v>12</v>
      </c>
    </row>
    <row r="19" spans="1:18" ht="17.25" customHeight="1">
      <c r="A19" s="75">
        <v>13</v>
      </c>
      <c r="B19" s="76" t="s">
        <v>66</v>
      </c>
      <c r="C19" s="61">
        <v>0</v>
      </c>
      <c r="D19" s="77">
        <v>0</v>
      </c>
      <c r="E19" s="113">
        <v>28</v>
      </c>
      <c r="F19" s="61">
        <v>1</v>
      </c>
      <c r="G19" s="77">
        <v>160</v>
      </c>
      <c r="H19" s="113">
        <v>14</v>
      </c>
      <c r="I19" s="61">
        <v>1</v>
      </c>
      <c r="J19" s="77">
        <v>120</v>
      </c>
      <c r="K19" s="113">
        <v>13</v>
      </c>
      <c r="L19" s="61">
        <v>0</v>
      </c>
      <c r="M19" s="77">
        <v>0</v>
      </c>
      <c r="N19" s="113">
        <v>28</v>
      </c>
      <c r="O19" s="114">
        <v>2</v>
      </c>
      <c r="P19" s="115">
        <v>280</v>
      </c>
      <c r="Q19" s="116">
        <v>83</v>
      </c>
      <c r="R19" s="117">
        <v>13</v>
      </c>
    </row>
    <row r="20" spans="1:18" ht="17.25" customHeight="1">
      <c r="A20" s="75">
        <v>14</v>
      </c>
      <c r="B20" s="76" t="s">
        <v>67</v>
      </c>
      <c r="C20" s="61">
        <v>1</v>
      </c>
      <c r="D20" s="77">
        <v>600</v>
      </c>
      <c r="E20" s="113">
        <v>2</v>
      </c>
      <c r="F20" s="61">
        <v>0</v>
      </c>
      <c r="G20" s="77">
        <v>0</v>
      </c>
      <c r="H20" s="113">
        <v>28</v>
      </c>
      <c r="I20" s="61">
        <v>0</v>
      </c>
      <c r="J20" s="77">
        <v>0</v>
      </c>
      <c r="K20" s="113">
        <v>28</v>
      </c>
      <c r="L20" s="61">
        <v>0</v>
      </c>
      <c r="M20" s="77">
        <v>0</v>
      </c>
      <c r="N20" s="113">
        <v>28</v>
      </c>
      <c r="O20" s="114">
        <v>1</v>
      </c>
      <c r="P20" s="115">
        <v>600</v>
      </c>
      <c r="Q20" s="116">
        <v>86</v>
      </c>
      <c r="R20" s="117">
        <v>14</v>
      </c>
    </row>
    <row r="21" spans="1:18" ht="17.25" customHeight="1">
      <c r="A21" s="75">
        <v>15</v>
      </c>
      <c r="B21" s="76" t="s">
        <v>68</v>
      </c>
      <c r="C21" s="61">
        <v>2</v>
      </c>
      <c r="D21" s="77">
        <v>350</v>
      </c>
      <c r="E21" s="113">
        <v>5</v>
      </c>
      <c r="F21" s="61">
        <v>0</v>
      </c>
      <c r="G21" s="77">
        <v>0</v>
      </c>
      <c r="H21" s="113">
        <v>28</v>
      </c>
      <c r="I21" s="61">
        <v>0</v>
      </c>
      <c r="J21" s="77">
        <v>0</v>
      </c>
      <c r="K21" s="113">
        <v>28</v>
      </c>
      <c r="L21" s="61">
        <v>0</v>
      </c>
      <c r="M21" s="77">
        <v>0</v>
      </c>
      <c r="N21" s="113">
        <v>28</v>
      </c>
      <c r="O21" s="114">
        <v>2</v>
      </c>
      <c r="P21" s="115">
        <v>350</v>
      </c>
      <c r="Q21" s="116">
        <v>89</v>
      </c>
      <c r="R21" s="117">
        <v>15</v>
      </c>
    </row>
    <row r="22" spans="1:18" ht="17.25" customHeight="1">
      <c r="A22" s="75">
        <v>16</v>
      </c>
      <c r="B22" s="76" t="s">
        <v>69</v>
      </c>
      <c r="C22" s="61">
        <v>0</v>
      </c>
      <c r="D22" s="77">
        <v>0</v>
      </c>
      <c r="E22" s="113">
        <v>28</v>
      </c>
      <c r="F22" s="61">
        <v>6</v>
      </c>
      <c r="G22" s="77">
        <v>840</v>
      </c>
      <c r="H22" s="113">
        <v>6</v>
      </c>
      <c r="I22" s="61">
        <v>0</v>
      </c>
      <c r="J22" s="77">
        <v>0</v>
      </c>
      <c r="K22" s="113">
        <v>28</v>
      </c>
      <c r="L22" s="61">
        <v>0</v>
      </c>
      <c r="M22" s="77">
        <v>0</v>
      </c>
      <c r="N22" s="113">
        <v>28</v>
      </c>
      <c r="O22" s="114">
        <v>6</v>
      </c>
      <c r="P22" s="115">
        <v>840</v>
      </c>
      <c r="Q22" s="116">
        <v>90</v>
      </c>
      <c r="R22" s="117">
        <v>16</v>
      </c>
    </row>
    <row r="23" spans="1:18" ht="17.25" customHeight="1">
      <c r="A23" s="75">
        <v>17</v>
      </c>
      <c r="B23" s="76" t="s">
        <v>70</v>
      </c>
      <c r="C23" s="61">
        <v>0</v>
      </c>
      <c r="D23" s="77">
        <v>0</v>
      </c>
      <c r="E23" s="113">
        <v>28</v>
      </c>
      <c r="F23" s="61">
        <v>0</v>
      </c>
      <c r="G23" s="77">
        <v>0</v>
      </c>
      <c r="H23" s="113">
        <v>28</v>
      </c>
      <c r="I23" s="61">
        <v>2</v>
      </c>
      <c r="J23" s="77">
        <v>230</v>
      </c>
      <c r="K23" s="113">
        <v>8</v>
      </c>
      <c r="L23" s="61">
        <v>0</v>
      </c>
      <c r="M23" s="77">
        <v>0</v>
      </c>
      <c r="N23" s="113">
        <v>28</v>
      </c>
      <c r="O23" s="114">
        <v>2</v>
      </c>
      <c r="P23" s="115">
        <v>230</v>
      </c>
      <c r="Q23" s="116">
        <v>92</v>
      </c>
      <c r="R23" s="117">
        <v>17</v>
      </c>
    </row>
    <row r="24" spans="1:18" ht="17.25" customHeight="1">
      <c r="A24" s="75">
        <v>18</v>
      </c>
      <c r="B24" s="76" t="s">
        <v>71</v>
      </c>
      <c r="C24" s="61">
        <v>1</v>
      </c>
      <c r="D24" s="77">
        <v>170</v>
      </c>
      <c r="E24" s="113">
        <v>10</v>
      </c>
      <c r="F24" s="61">
        <v>0</v>
      </c>
      <c r="G24" s="77">
        <v>0</v>
      </c>
      <c r="H24" s="113">
        <v>28</v>
      </c>
      <c r="I24" s="61">
        <v>0</v>
      </c>
      <c r="J24" s="77">
        <v>0</v>
      </c>
      <c r="K24" s="113">
        <v>28</v>
      </c>
      <c r="L24" s="61">
        <v>0</v>
      </c>
      <c r="M24" s="77">
        <v>0</v>
      </c>
      <c r="N24" s="113">
        <v>28</v>
      </c>
      <c r="O24" s="114">
        <v>1</v>
      </c>
      <c r="P24" s="115">
        <v>170</v>
      </c>
      <c r="Q24" s="116">
        <v>94</v>
      </c>
      <c r="R24" s="117">
        <v>18</v>
      </c>
    </row>
    <row r="25" spans="1:18" ht="17.25" customHeight="1">
      <c r="A25" s="75">
        <v>19</v>
      </c>
      <c r="B25" s="76" t="s">
        <v>72</v>
      </c>
      <c r="C25" s="61">
        <v>0</v>
      </c>
      <c r="D25" s="77">
        <v>0</v>
      </c>
      <c r="E25" s="113">
        <v>28</v>
      </c>
      <c r="F25" s="61">
        <v>0</v>
      </c>
      <c r="G25" s="77">
        <v>0</v>
      </c>
      <c r="H25" s="113">
        <v>28</v>
      </c>
      <c r="I25" s="61">
        <v>1</v>
      </c>
      <c r="J25" s="77">
        <v>150</v>
      </c>
      <c r="K25" s="113">
        <v>10</v>
      </c>
      <c r="L25" s="61">
        <v>0</v>
      </c>
      <c r="M25" s="77">
        <v>0</v>
      </c>
      <c r="N25" s="113">
        <v>28</v>
      </c>
      <c r="O25" s="114">
        <v>1</v>
      </c>
      <c r="P25" s="115">
        <v>150</v>
      </c>
      <c r="Q25" s="116">
        <v>94</v>
      </c>
      <c r="R25" s="117">
        <v>19</v>
      </c>
    </row>
    <row r="26" spans="1:18" ht="17.25" customHeight="1">
      <c r="A26" s="75">
        <v>20</v>
      </c>
      <c r="B26" s="76" t="s">
        <v>73</v>
      </c>
      <c r="C26" s="61">
        <v>0</v>
      </c>
      <c r="D26" s="77">
        <v>0</v>
      </c>
      <c r="E26" s="113">
        <v>28</v>
      </c>
      <c r="F26" s="61">
        <v>2</v>
      </c>
      <c r="G26" s="77">
        <v>270</v>
      </c>
      <c r="H26" s="113">
        <v>11</v>
      </c>
      <c r="I26" s="61">
        <v>0</v>
      </c>
      <c r="J26" s="77">
        <v>0</v>
      </c>
      <c r="K26" s="113">
        <v>28</v>
      </c>
      <c r="L26" s="61">
        <v>0</v>
      </c>
      <c r="M26" s="77">
        <v>0</v>
      </c>
      <c r="N26" s="113">
        <v>28</v>
      </c>
      <c r="O26" s="114">
        <v>2</v>
      </c>
      <c r="P26" s="115">
        <v>270</v>
      </c>
      <c r="Q26" s="116">
        <v>95</v>
      </c>
      <c r="R26" s="117">
        <v>20</v>
      </c>
    </row>
    <row r="27" spans="1:18" ht="17.25" customHeight="1">
      <c r="A27" s="75">
        <v>21</v>
      </c>
      <c r="B27" s="76" t="s">
        <v>74</v>
      </c>
      <c r="C27" s="61">
        <v>0</v>
      </c>
      <c r="D27" s="77">
        <v>0</v>
      </c>
      <c r="E27" s="113">
        <v>28</v>
      </c>
      <c r="F27" s="61">
        <v>0</v>
      </c>
      <c r="G27" s="77">
        <v>0</v>
      </c>
      <c r="H27" s="113">
        <v>28</v>
      </c>
      <c r="I27" s="61">
        <v>1</v>
      </c>
      <c r="J27" s="77">
        <v>140</v>
      </c>
      <c r="K27" s="113">
        <v>11</v>
      </c>
      <c r="L27" s="61">
        <v>0</v>
      </c>
      <c r="M27" s="77">
        <v>0</v>
      </c>
      <c r="N27" s="113">
        <v>28</v>
      </c>
      <c r="O27" s="114">
        <v>1</v>
      </c>
      <c r="P27" s="115">
        <v>140</v>
      </c>
      <c r="Q27" s="116">
        <v>95</v>
      </c>
      <c r="R27" s="117">
        <v>21</v>
      </c>
    </row>
    <row r="28" spans="1:18" ht="17.25" customHeight="1">
      <c r="A28" s="75">
        <v>22</v>
      </c>
      <c r="B28" s="76" t="s">
        <v>75</v>
      </c>
      <c r="C28" s="61">
        <v>0</v>
      </c>
      <c r="D28" s="77">
        <v>0</v>
      </c>
      <c r="E28" s="113">
        <v>28</v>
      </c>
      <c r="F28" s="61">
        <v>1</v>
      </c>
      <c r="G28" s="77">
        <v>110</v>
      </c>
      <c r="H28" s="113">
        <v>16</v>
      </c>
      <c r="I28" s="61">
        <v>0</v>
      </c>
      <c r="J28" s="77">
        <v>0</v>
      </c>
      <c r="K28" s="113">
        <v>28</v>
      </c>
      <c r="L28" s="61">
        <v>0</v>
      </c>
      <c r="M28" s="77">
        <v>0</v>
      </c>
      <c r="N28" s="113">
        <v>28</v>
      </c>
      <c r="O28" s="114">
        <v>1</v>
      </c>
      <c r="P28" s="115">
        <v>110</v>
      </c>
      <c r="Q28" s="116">
        <v>100</v>
      </c>
      <c r="R28" s="117">
        <v>22</v>
      </c>
    </row>
    <row r="29" spans="1:18" ht="17.25" customHeight="1">
      <c r="A29" s="75">
        <v>23</v>
      </c>
      <c r="B29" s="76" t="s">
        <v>76</v>
      </c>
      <c r="C29" s="61">
        <v>0</v>
      </c>
      <c r="D29" s="77">
        <v>0</v>
      </c>
      <c r="E29" s="113">
        <v>28</v>
      </c>
      <c r="F29" s="61">
        <v>0</v>
      </c>
      <c r="G29" s="77">
        <v>0</v>
      </c>
      <c r="H29" s="113">
        <v>28</v>
      </c>
      <c r="I29" s="61">
        <v>0</v>
      </c>
      <c r="J29" s="77">
        <v>0</v>
      </c>
      <c r="K29" s="113">
        <v>28</v>
      </c>
      <c r="L29" s="61">
        <v>0</v>
      </c>
      <c r="M29" s="77">
        <v>0</v>
      </c>
      <c r="N29" s="113">
        <v>28</v>
      </c>
      <c r="O29" s="114">
        <v>0</v>
      </c>
      <c r="P29" s="115">
        <v>0</v>
      </c>
      <c r="Q29" s="116">
        <v>112</v>
      </c>
      <c r="R29" s="117">
        <v>28</v>
      </c>
    </row>
    <row r="30" spans="1:18" ht="17.25" customHeight="1">
      <c r="A30" s="75">
        <v>24</v>
      </c>
      <c r="B30" s="76" t="s">
        <v>77</v>
      </c>
      <c r="C30" s="61">
        <v>0</v>
      </c>
      <c r="D30" s="77">
        <v>0</v>
      </c>
      <c r="E30" s="113">
        <v>28</v>
      </c>
      <c r="F30" s="61">
        <v>0</v>
      </c>
      <c r="G30" s="77">
        <v>0</v>
      </c>
      <c r="H30" s="113">
        <v>28</v>
      </c>
      <c r="I30" s="61">
        <v>0</v>
      </c>
      <c r="J30" s="77">
        <v>0</v>
      </c>
      <c r="K30" s="113">
        <v>28</v>
      </c>
      <c r="L30" s="61">
        <v>0</v>
      </c>
      <c r="M30" s="77">
        <v>0</v>
      </c>
      <c r="N30" s="113">
        <v>28</v>
      </c>
      <c r="O30" s="114">
        <v>0</v>
      </c>
      <c r="P30" s="115">
        <v>0</v>
      </c>
      <c r="Q30" s="116">
        <v>112</v>
      </c>
      <c r="R30" s="117">
        <v>28</v>
      </c>
    </row>
    <row r="31" spans="1:18" ht="17.25" customHeight="1">
      <c r="A31" s="75">
        <v>25</v>
      </c>
      <c r="B31" s="76" t="s">
        <v>78</v>
      </c>
      <c r="C31" s="61">
        <v>0</v>
      </c>
      <c r="D31" s="77">
        <v>0</v>
      </c>
      <c r="E31" s="113">
        <v>28</v>
      </c>
      <c r="F31" s="61">
        <v>0</v>
      </c>
      <c r="G31" s="77">
        <v>0</v>
      </c>
      <c r="H31" s="113">
        <v>28</v>
      </c>
      <c r="I31" s="61">
        <v>0</v>
      </c>
      <c r="J31" s="77">
        <v>0</v>
      </c>
      <c r="K31" s="113">
        <v>28</v>
      </c>
      <c r="L31" s="61">
        <v>0</v>
      </c>
      <c r="M31" s="77">
        <v>0</v>
      </c>
      <c r="N31" s="113">
        <v>28</v>
      </c>
      <c r="O31" s="114">
        <v>0</v>
      </c>
      <c r="P31" s="115">
        <v>0</v>
      </c>
      <c r="Q31" s="116">
        <v>112</v>
      </c>
      <c r="R31" s="117">
        <v>28</v>
      </c>
    </row>
    <row r="32" spans="1:18" ht="17.25" customHeight="1">
      <c r="A32" s="75">
        <v>26</v>
      </c>
      <c r="B32" s="76" t="s">
        <v>79</v>
      </c>
      <c r="C32" s="61">
        <v>0</v>
      </c>
      <c r="D32" s="77">
        <v>0</v>
      </c>
      <c r="E32" s="113">
        <v>28</v>
      </c>
      <c r="F32" s="61">
        <v>0</v>
      </c>
      <c r="G32" s="77">
        <v>0</v>
      </c>
      <c r="H32" s="113">
        <v>28</v>
      </c>
      <c r="I32" s="61">
        <v>0</v>
      </c>
      <c r="J32" s="77">
        <v>0</v>
      </c>
      <c r="K32" s="113">
        <v>28</v>
      </c>
      <c r="L32" s="61">
        <v>0</v>
      </c>
      <c r="M32" s="77">
        <v>0</v>
      </c>
      <c r="N32" s="113">
        <v>28</v>
      </c>
      <c r="O32" s="114">
        <v>0</v>
      </c>
      <c r="P32" s="115">
        <v>0</v>
      </c>
      <c r="Q32" s="116">
        <v>112</v>
      </c>
      <c r="R32" s="117">
        <v>28</v>
      </c>
    </row>
    <row r="33" spans="1:18" ht="17.25" customHeight="1" thickBot="1">
      <c r="A33" s="75">
        <v>27</v>
      </c>
      <c r="B33" s="76" t="s">
        <v>80</v>
      </c>
      <c r="C33" s="61">
        <v>0</v>
      </c>
      <c r="D33" s="77">
        <v>0</v>
      </c>
      <c r="E33" s="113">
        <v>28</v>
      </c>
      <c r="F33" s="61">
        <v>0</v>
      </c>
      <c r="G33" s="77">
        <v>0</v>
      </c>
      <c r="H33" s="113">
        <v>28</v>
      </c>
      <c r="I33" s="61">
        <v>0</v>
      </c>
      <c r="J33" s="77">
        <v>0</v>
      </c>
      <c r="K33" s="113">
        <v>28</v>
      </c>
      <c r="L33" s="61">
        <v>0</v>
      </c>
      <c r="M33" s="77">
        <v>0</v>
      </c>
      <c r="N33" s="113">
        <v>28</v>
      </c>
      <c r="O33" s="114">
        <v>0</v>
      </c>
      <c r="P33" s="115">
        <v>0</v>
      </c>
      <c r="Q33" s="116">
        <v>112</v>
      </c>
      <c r="R33" s="117">
        <v>28</v>
      </c>
    </row>
    <row r="34" spans="1:18" ht="17.25" customHeight="1" hidden="1">
      <c r="A34" s="75">
        <v>28</v>
      </c>
      <c r="B34" s="76" t="s">
        <v>33</v>
      </c>
      <c r="C34" s="61" t="s">
        <v>33</v>
      </c>
      <c r="D34" s="77" t="s">
        <v>33</v>
      </c>
      <c r="E34" s="113" t="s">
        <v>33</v>
      </c>
      <c r="F34" s="61" t="s">
        <v>33</v>
      </c>
      <c r="G34" s="77" t="s">
        <v>33</v>
      </c>
      <c r="H34" s="113" t="s">
        <v>33</v>
      </c>
      <c r="I34" s="61" t="s">
        <v>33</v>
      </c>
      <c r="J34" s="77" t="s">
        <v>33</v>
      </c>
      <c r="K34" s="113" t="s">
        <v>33</v>
      </c>
      <c r="L34" s="61" t="s">
        <v>33</v>
      </c>
      <c r="M34" s="77" t="s">
        <v>33</v>
      </c>
      <c r="N34" s="113" t="s">
        <v>33</v>
      </c>
      <c r="O34" s="114" t="s">
        <v>33</v>
      </c>
      <c r="P34" s="115" t="s">
        <v>33</v>
      </c>
      <c r="Q34" s="116" t="s">
        <v>33</v>
      </c>
      <c r="R34" s="117" t="s">
        <v>33</v>
      </c>
    </row>
    <row r="35" spans="1:18" ht="17.25" customHeight="1" hidden="1">
      <c r="A35" s="75">
        <v>29</v>
      </c>
      <c r="B35" s="76" t="s">
        <v>33</v>
      </c>
      <c r="C35" s="61" t="s">
        <v>33</v>
      </c>
      <c r="D35" s="77" t="s">
        <v>33</v>
      </c>
      <c r="E35" s="113" t="s">
        <v>33</v>
      </c>
      <c r="F35" s="61" t="s">
        <v>33</v>
      </c>
      <c r="G35" s="77" t="s">
        <v>33</v>
      </c>
      <c r="H35" s="113" t="s">
        <v>33</v>
      </c>
      <c r="I35" s="61" t="s">
        <v>33</v>
      </c>
      <c r="J35" s="77" t="s">
        <v>33</v>
      </c>
      <c r="K35" s="113" t="s">
        <v>33</v>
      </c>
      <c r="L35" s="61" t="s">
        <v>33</v>
      </c>
      <c r="M35" s="77" t="s">
        <v>33</v>
      </c>
      <c r="N35" s="113" t="s">
        <v>33</v>
      </c>
      <c r="O35" s="114" t="s">
        <v>33</v>
      </c>
      <c r="P35" s="115" t="s">
        <v>33</v>
      </c>
      <c r="Q35" s="116" t="s">
        <v>33</v>
      </c>
      <c r="R35" s="117" t="s">
        <v>33</v>
      </c>
    </row>
    <row r="36" spans="1:18" ht="17.25" customHeight="1" hidden="1">
      <c r="A36" s="75">
        <v>30</v>
      </c>
      <c r="B36" s="76" t="s">
        <v>33</v>
      </c>
      <c r="C36" s="61" t="s">
        <v>33</v>
      </c>
      <c r="D36" s="77" t="s">
        <v>33</v>
      </c>
      <c r="E36" s="113" t="s">
        <v>33</v>
      </c>
      <c r="F36" s="61" t="s">
        <v>33</v>
      </c>
      <c r="G36" s="77" t="s">
        <v>33</v>
      </c>
      <c r="H36" s="113" t="s">
        <v>33</v>
      </c>
      <c r="I36" s="61" t="s">
        <v>33</v>
      </c>
      <c r="J36" s="77" t="s">
        <v>33</v>
      </c>
      <c r="K36" s="113" t="s">
        <v>33</v>
      </c>
      <c r="L36" s="61" t="s">
        <v>33</v>
      </c>
      <c r="M36" s="77" t="s">
        <v>33</v>
      </c>
      <c r="N36" s="113" t="s">
        <v>33</v>
      </c>
      <c r="O36" s="114" t="s">
        <v>33</v>
      </c>
      <c r="P36" s="115" t="s">
        <v>33</v>
      </c>
      <c r="Q36" s="116" t="s">
        <v>33</v>
      </c>
      <c r="R36" s="117" t="s">
        <v>33</v>
      </c>
    </row>
    <row r="37" spans="1:18" ht="17.25" customHeight="1" hidden="1">
      <c r="A37" s="75">
        <v>31</v>
      </c>
      <c r="B37" s="76" t="s">
        <v>33</v>
      </c>
      <c r="C37" s="61" t="s">
        <v>33</v>
      </c>
      <c r="D37" s="77" t="s">
        <v>33</v>
      </c>
      <c r="E37" s="113" t="s">
        <v>33</v>
      </c>
      <c r="F37" s="61" t="s">
        <v>33</v>
      </c>
      <c r="G37" s="77" t="s">
        <v>33</v>
      </c>
      <c r="H37" s="113" t="s">
        <v>33</v>
      </c>
      <c r="I37" s="61" t="s">
        <v>33</v>
      </c>
      <c r="J37" s="77" t="s">
        <v>33</v>
      </c>
      <c r="K37" s="113" t="s">
        <v>33</v>
      </c>
      <c r="L37" s="61" t="s">
        <v>33</v>
      </c>
      <c r="M37" s="77" t="s">
        <v>33</v>
      </c>
      <c r="N37" s="113" t="s">
        <v>33</v>
      </c>
      <c r="O37" s="114" t="s">
        <v>33</v>
      </c>
      <c r="P37" s="115" t="s">
        <v>33</v>
      </c>
      <c r="Q37" s="116" t="s">
        <v>33</v>
      </c>
      <c r="R37" s="117" t="s">
        <v>33</v>
      </c>
    </row>
    <row r="38" spans="1:18" ht="17.25" customHeight="1" hidden="1">
      <c r="A38" s="75">
        <v>32</v>
      </c>
      <c r="B38" s="76" t="s">
        <v>33</v>
      </c>
      <c r="C38" s="61" t="s">
        <v>33</v>
      </c>
      <c r="D38" s="77" t="s">
        <v>33</v>
      </c>
      <c r="E38" s="113" t="s">
        <v>33</v>
      </c>
      <c r="F38" s="61" t="s">
        <v>33</v>
      </c>
      <c r="G38" s="77" t="s">
        <v>33</v>
      </c>
      <c r="H38" s="113" t="s">
        <v>33</v>
      </c>
      <c r="I38" s="61" t="s">
        <v>33</v>
      </c>
      <c r="J38" s="77" t="s">
        <v>33</v>
      </c>
      <c r="K38" s="113" t="s">
        <v>33</v>
      </c>
      <c r="L38" s="61" t="s">
        <v>33</v>
      </c>
      <c r="M38" s="77" t="s">
        <v>33</v>
      </c>
      <c r="N38" s="113" t="s">
        <v>33</v>
      </c>
      <c r="O38" s="114" t="s">
        <v>33</v>
      </c>
      <c r="P38" s="115" t="s">
        <v>33</v>
      </c>
      <c r="Q38" s="116" t="s">
        <v>33</v>
      </c>
      <c r="R38" s="117" t="s">
        <v>33</v>
      </c>
    </row>
    <row r="39" spans="1:18" ht="17.25" customHeight="1" hidden="1">
      <c r="A39" s="75">
        <v>33</v>
      </c>
      <c r="B39" s="76" t="s">
        <v>33</v>
      </c>
      <c r="C39" s="61" t="s">
        <v>33</v>
      </c>
      <c r="D39" s="77" t="s">
        <v>33</v>
      </c>
      <c r="E39" s="113" t="s">
        <v>33</v>
      </c>
      <c r="F39" s="61" t="s">
        <v>33</v>
      </c>
      <c r="G39" s="77" t="s">
        <v>33</v>
      </c>
      <c r="H39" s="113" t="s">
        <v>33</v>
      </c>
      <c r="I39" s="61" t="s">
        <v>33</v>
      </c>
      <c r="J39" s="77" t="s">
        <v>33</v>
      </c>
      <c r="K39" s="113" t="s">
        <v>33</v>
      </c>
      <c r="L39" s="61" t="s">
        <v>33</v>
      </c>
      <c r="M39" s="77" t="s">
        <v>33</v>
      </c>
      <c r="N39" s="113" t="s">
        <v>33</v>
      </c>
      <c r="O39" s="114" t="s">
        <v>33</v>
      </c>
      <c r="P39" s="115" t="s">
        <v>33</v>
      </c>
      <c r="Q39" s="116" t="s">
        <v>33</v>
      </c>
      <c r="R39" s="117" t="s">
        <v>33</v>
      </c>
    </row>
    <row r="40" spans="1:18" ht="17.25" customHeight="1" hidden="1">
      <c r="A40" s="75">
        <v>34</v>
      </c>
      <c r="B40" s="76" t="s">
        <v>33</v>
      </c>
      <c r="C40" s="61" t="s">
        <v>33</v>
      </c>
      <c r="D40" s="77" t="s">
        <v>33</v>
      </c>
      <c r="E40" s="113" t="s">
        <v>33</v>
      </c>
      <c r="F40" s="61" t="s">
        <v>33</v>
      </c>
      <c r="G40" s="77" t="s">
        <v>33</v>
      </c>
      <c r="H40" s="113" t="s">
        <v>33</v>
      </c>
      <c r="I40" s="61" t="s">
        <v>33</v>
      </c>
      <c r="J40" s="77" t="s">
        <v>33</v>
      </c>
      <c r="K40" s="113" t="s">
        <v>33</v>
      </c>
      <c r="L40" s="61" t="s">
        <v>33</v>
      </c>
      <c r="M40" s="77" t="s">
        <v>33</v>
      </c>
      <c r="N40" s="113" t="s">
        <v>33</v>
      </c>
      <c r="O40" s="114" t="s">
        <v>33</v>
      </c>
      <c r="P40" s="115" t="s">
        <v>33</v>
      </c>
      <c r="Q40" s="116" t="s">
        <v>33</v>
      </c>
      <c r="R40" s="117" t="s">
        <v>33</v>
      </c>
    </row>
    <row r="41" spans="1:18" ht="17.25" customHeight="1" hidden="1">
      <c r="A41" s="75">
        <v>35</v>
      </c>
      <c r="B41" s="76" t="s">
        <v>33</v>
      </c>
      <c r="C41" s="61" t="s">
        <v>33</v>
      </c>
      <c r="D41" s="77" t="s">
        <v>33</v>
      </c>
      <c r="E41" s="113" t="s">
        <v>33</v>
      </c>
      <c r="F41" s="61" t="s">
        <v>33</v>
      </c>
      <c r="G41" s="77" t="s">
        <v>33</v>
      </c>
      <c r="H41" s="113" t="s">
        <v>33</v>
      </c>
      <c r="I41" s="61" t="s">
        <v>33</v>
      </c>
      <c r="J41" s="77" t="s">
        <v>33</v>
      </c>
      <c r="K41" s="113" t="s">
        <v>33</v>
      </c>
      <c r="L41" s="61" t="s">
        <v>33</v>
      </c>
      <c r="M41" s="77" t="s">
        <v>33</v>
      </c>
      <c r="N41" s="113" t="s">
        <v>33</v>
      </c>
      <c r="O41" s="114" t="s">
        <v>33</v>
      </c>
      <c r="P41" s="115" t="s">
        <v>33</v>
      </c>
      <c r="Q41" s="116" t="s">
        <v>33</v>
      </c>
      <c r="R41" s="117" t="s">
        <v>33</v>
      </c>
    </row>
    <row r="42" spans="1:18" ht="17.25" customHeight="1" hidden="1">
      <c r="A42" s="75">
        <v>36</v>
      </c>
      <c r="B42" s="76" t="s">
        <v>33</v>
      </c>
      <c r="C42" s="61" t="s">
        <v>33</v>
      </c>
      <c r="D42" s="77" t="s">
        <v>33</v>
      </c>
      <c r="E42" s="113" t="s">
        <v>33</v>
      </c>
      <c r="F42" s="61" t="s">
        <v>33</v>
      </c>
      <c r="G42" s="77" t="s">
        <v>33</v>
      </c>
      <c r="H42" s="113" t="s">
        <v>33</v>
      </c>
      <c r="I42" s="61" t="s">
        <v>33</v>
      </c>
      <c r="J42" s="77" t="s">
        <v>33</v>
      </c>
      <c r="K42" s="113" t="s">
        <v>33</v>
      </c>
      <c r="L42" s="61" t="s">
        <v>33</v>
      </c>
      <c r="M42" s="77" t="s">
        <v>33</v>
      </c>
      <c r="N42" s="113" t="s">
        <v>33</v>
      </c>
      <c r="O42" s="114" t="s">
        <v>33</v>
      </c>
      <c r="P42" s="115" t="s">
        <v>33</v>
      </c>
      <c r="Q42" s="116" t="s">
        <v>33</v>
      </c>
      <c r="R42" s="117" t="s">
        <v>33</v>
      </c>
    </row>
    <row r="43" spans="1:18" ht="17.25" customHeight="1" hidden="1">
      <c r="A43" s="75">
        <v>37</v>
      </c>
      <c r="B43" s="76" t="s">
        <v>33</v>
      </c>
      <c r="C43" s="61" t="s">
        <v>33</v>
      </c>
      <c r="D43" s="77" t="s">
        <v>33</v>
      </c>
      <c r="E43" s="113" t="s">
        <v>33</v>
      </c>
      <c r="F43" s="61" t="s">
        <v>33</v>
      </c>
      <c r="G43" s="77" t="s">
        <v>33</v>
      </c>
      <c r="H43" s="113" t="s">
        <v>33</v>
      </c>
      <c r="I43" s="61" t="s">
        <v>33</v>
      </c>
      <c r="J43" s="77" t="s">
        <v>33</v>
      </c>
      <c r="K43" s="113" t="s">
        <v>33</v>
      </c>
      <c r="L43" s="61" t="s">
        <v>33</v>
      </c>
      <c r="M43" s="77" t="s">
        <v>33</v>
      </c>
      <c r="N43" s="113" t="s">
        <v>33</v>
      </c>
      <c r="O43" s="114" t="s">
        <v>33</v>
      </c>
      <c r="P43" s="115" t="s">
        <v>33</v>
      </c>
      <c r="Q43" s="116" t="s">
        <v>33</v>
      </c>
      <c r="R43" s="117" t="s">
        <v>33</v>
      </c>
    </row>
    <row r="44" spans="1:18" ht="17.25" customHeight="1" hidden="1">
      <c r="A44" s="75">
        <v>38</v>
      </c>
      <c r="B44" s="76" t="s">
        <v>33</v>
      </c>
      <c r="C44" s="61" t="s">
        <v>33</v>
      </c>
      <c r="D44" s="77" t="s">
        <v>33</v>
      </c>
      <c r="E44" s="113" t="s">
        <v>33</v>
      </c>
      <c r="F44" s="61" t="s">
        <v>33</v>
      </c>
      <c r="G44" s="77" t="s">
        <v>33</v>
      </c>
      <c r="H44" s="113" t="s">
        <v>33</v>
      </c>
      <c r="I44" s="61" t="s">
        <v>33</v>
      </c>
      <c r="J44" s="77" t="s">
        <v>33</v>
      </c>
      <c r="K44" s="113" t="s">
        <v>33</v>
      </c>
      <c r="L44" s="61" t="s">
        <v>33</v>
      </c>
      <c r="M44" s="77" t="s">
        <v>33</v>
      </c>
      <c r="N44" s="113" t="s">
        <v>33</v>
      </c>
      <c r="O44" s="114" t="s">
        <v>33</v>
      </c>
      <c r="P44" s="115" t="s">
        <v>33</v>
      </c>
      <c r="Q44" s="116" t="s">
        <v>33</v>
      </c>
      <c r="R44" s="117" t="s">
        <v>33</v>
      </c>
    </row>
    <row r="45" spans="1:18" ht="17.25" customHeight="1" hidden="1">
      <c r="A45" s="75">
        <v>39</v>
      </c>
      <c r="B45" s="76" t="s">
        <v>33</v>
      </c>
      <c r="C45" s="61" t="s">
        <v>33</v>
      </c>
      <c r="D45" s="77" t="s">
        <v>33</v>
      </c>
      <c r="E45" s="113" t="s">
        <v>33</v>
      </c>
      <c r="F45" s="61" t="s">
        <v>33</v>
      </c>
      <c r="G45" s="77" t="s">
        <v>33</v>
      </c>
      <c r="H45" s="113" t="s">
        <v>33</v>
      </c>
      <c r="I45" s="61" t="s">
        <v>33</v>
      </c>
      <c r="J45" s="77" t="s">
        <v>33</v>
      </c>
      <c r="K45" s="113" t="s">
        <v>33</v>
      </c>
      <c r="L45" s="61" t="s">
        <v>33</v>
      </c>
      <c r="M45" s="77" t="s">
        <v>33</v>
      </c>
      <c r="N45" s="113" t="s">
        <v>33</v>
      </c>
      <c r="O45" s="114" t="s">
        <v>33</v>
      </c>
      <c r="P45" s="115" t="s">
        <v>33</v>
      </c>
      <c r="Q45" s="116" t="s">
        <v>33</v>
      </c>
      <c r="R45" s="117" t="s">
        <v>33</v>
      </c>
    </row>
    <row r="46" spans="1:18" ht="17.25" customHeight="1" hidden="1">
      <c r="A46" s="75">
        <v>40</v>
      </c>
      <c r="B46" s="76" t="s">
        <v>33</v>
      </c>
      <c r="C46" s="61" t="s">
        <v>33</v>
      </c>
      <c r="D46" s="77" t="s">
        <v>33</v>
      </c>
      <c r="E46" s="113" t="s">
        <v>33</v>
      </c>
      <c r="F46" s="61" t="s">
        <v>33</v>
      </c>
      <c r="G46" s="77" t="s">
        <v>33</v>
      </c>
      <c r="H46" s="113" t="s">
        <v>33</v>
      </c>
      <c r="I46" s="61" t="s">
        <v>33</v>
      </c>
      <c r="J46" s="77" t="s">
        <v>33</v>
      </c>
      <c r="K46" s="113" t="s">
        <v>33</v>
      </c>
      <c r="L46" s="61" t="s">
        <v>33</v>
      </c>
      <c r="M46" s="77" t="s">
        <v>33</v>
      </c>
      <c r="N46" s="113" t="s">
        <v>33</v>
      </c>
      <c r="O46" s="114" t="s">
        <v>33</v>
      </c>
      <c r="P46" s="115" t="s">
        <v>33</v>
      </c>
      <c r="Q46" s="116" t="s">
        <v>33</v>
      </c>
      <c r="R46" s="117" t="s">
        <v>33</v>
      </c>
    </row>
    <row r="47" spans="1:18" ht="17.25" customHeight="1" hidden="1">
      <c r="A47" s="75">
        <v>41</v>
      </c>
      <c r="B47" s="76" t="s">
        <v>33</v>
      </c>
      <c r="C47" s="61" t="s">
        <v>33</v>
      </c>
      <c r="D47" s="77" t="s">
        <v>33</v>
      </c>
      <c r="E47" s="113" t="s">
        <v>33</v>
      </c>
      <c r="F47" s="61" t="s">
        <v>33</v>
      </c>
      <c r="G47" s="77" t="s">
        <v>33</v>
      </c>
      <c r="H47" s="113" t="s">
        <v>33</v>
      </c>
      <c r="I47" s="61" t="s">
        <v>33</v>
      </c>
      <c r="J47" s="77" t="s">
        <v>33</v>
      </c>
      <c r="K47" s="113" t="s">
        <v>33</v>
      </c>
      <c r="L47" s="61" t="s">
        <v>33</v>
      </c>
      <c r="M47" s="77" t="s">
        <v>33</v>
      </c>
      <c r="N47" s="113" t="s">
        <v>33</v>
      </c>
      <c r="O47" s="114" t="s">
        <v>33</v>
      </c>
      <c r="P47" s="115" t="s">
        <v>33</v>
      </c>
      <c r="Q47" s="116" t="s">
        <v>33</v>
      </c>
      <c r="R47" s="117" t="s">
        <v>33</v>
      </c>
    </row>
    <row r="48" spans="1:18" ht="17.25" customHeight="1" hidden="1">
      <c r="A48" s="75">
        <v>42</v>
      </c>
      <c r="B48" s="76" t="s">
        <v>33</v>
      </c>
      <c r="C48" s="61" t="s">
        <v>33</v>
      </c>
      <c r="D48" s="77" t="s">
        <v>33</v>
      </c>
      <c r="E48" s="113" t="s">
        <v>33</v>
      </c>
      <c r="F48" s="61" t="s">
        <v>33</v>
      </c>
      <c r="G48" s="77" t="s">
        <v>33</v>
      </c>
      <c r="H48" s="113" t="s">
        <v>33</v>
      </c>
      <c r="I48" s="61" t="s">
        <v>33</v>
      </c>
      <c r="J48" s="77" t="s">
        <v>33</v>
      </c>
      <c r="K48" s="113" t="s">
        <v>33</v>
      </c>
      <c r="L48" s="61" t="s">
        <v>33</v>
      </c>
      <c r="M48" s="77" t="s">
        <v>33</v>
      </c>
      <c r="N48" s="113" t="s">
        <v>33</v>
      </c>
      <c r="O48" s="114" t="s">
        <v>33</v>
      </c>
      <c r="P48" s="115" t="s">
        <v>33</v>
      </c>
      <c r="Q48" s="116" t="s">
        <v>33</v>
      </c>
      <c r="R48" s="117" t="s">
        <v>33</v>
      </c>
    </row>
    <row r="49" spans="1:18" ht="17.25" customHeight="1" hidden="1">
      <c r="A49" s="75">
        <v>43</v>
      </c>
      <c r="B49" s="76" t="s">
        <v>33</v>
      </c>
      <c r="C49" s="61" t="s">
        <v>33</v>
      </c>
      <c r="D49" s="77" t="s">
        <v>33</v>
      </c>
      <c r="E49" s="113" t="s">
        <v>33</v>
      </c>
      <c r="F49" s="61" t="s">
        <v>33</v>
      </c>
      <c r="G49" s="77" t="s">
        <v>33</v>
      </c>
      <c r="H49" s="113" t="s">
        <v>33</v>
      </c>
      <c r="I49" s="61" t="s">
        <v>33</v>
      </c>
      <c r="J49" s="77" t="s">
        <v>33</v>
      </c>
      <c r="K49" s="113" t="s">
        <v>33</v>
      </c>
      <c r="L49" s="61" t="s">
        <v>33</v>
      </c>
      <c r="M49" s="77" t="s">
        <v>33</v>
      </c>
      <c r="N49" s="113" t="s">
        <v>33</v>
      </c>
      <c r="O49" s="114" t="s">
        <v>33</v>
      </c>
      <c r="P49" s="115" t="s">
        <v>33</v>
      </c>
      <c r="Q49" s="116" t="s">
        <v>33</v>
      </c>
      <c r="R49" s="117" t="s">
        <v>33</v>
      </c>
    </row>
    <row r="50" spans="1:18" ht="17.25" customHeight="1" hidden="1">
      <c r="A50" s="75">
        <v>44</v>
      </c>
      <c r="B50" s="76" t="s">
        <v>33</v>
      </c>
      <c r="C50" s="61" t="s">
        <v>33</v>
      </c>
      <c r="D50" s="77" t="s">
        <v>33</v>
      </c>
      <c r="E50" s="113" t="s">
        <v>33</v>
      </c>
      <c r="F50" s="61" t="s">
        <v>33</v>
      </c>
      <c r="G50" s="77" t="s">
        <v>33</v>
      </c>
      <c r="H50" s="113" t="s">
        <v>33</v>
      </c>
      <c r="I50" s="61" t="s">
        <v>33</v>
      </c>
      <c r="J50" s="77" t="s">
        <v>33</v>
      </c>
      <c r="K50" s="113" t="s">
        <v>33</v>
      </c>
      <c r="L50" s="61" t="s">
        <v>33</v>
      </c>
      <c r="M50" s="77" t="s">
        <v>33</v>
      </c>
      <c r="N50" s="113" t="s">
        <v>33</v>
      </c>
      <c r="O50" s="114" t="s">
        <v>33</v>
      </c>
      <c r="P50" s="115" t="s">
        <v>33</v>
      </c>
      <c r="Q50" s="116" t="s">
        <v>33</v>
      </c>
      <c r="R50" s="117" t="s">
        <v>33</v>
      </c>
    </row>
    <row r="51" spans="1:18" ht="17.25" customHeight="1" hidden="1">
      <c r="A51" s="75">
        <v>45</v>
      </c>
      <c r="B51" s="76" t="s">
        <v>33</v>
      </c>
      <c r="C51" s="61" t="s">
        <v>33</v>
      </c>
      <c r="D51" s="77" t="s">
        <v>33</v>
      </c>
      <c r="E51" s="113" t="s">
        <v>33</v>
      </c>
      <c r="F51" s="61" t="s">
        <v>33</v>
      </c>
      <c r="G51" s="77" t="s">
        <v>33</v>
      </c>
      <c r="H51" s="113" t="s">
        <v>33</v>
      </c>
      <c r="I51" s="61" t="s">
        <v>33</v>
      </c>
      <c r="J51" s="77" t="s">
        <v>33</v>
      </c>
      <c r="K51" s="113" t="s">
        <v>33</v>
      </c>
      <c r="L51" s="61" t="s">
        <v>33</v>
      </c>
      <c r="M51" s="77" t="s">
        <v>33</v>
      </c>
      <c r="N51" s="113" t="s">
        <v>33</v>
      </c>
      <c r="O51" s="114" t="s">
        <v>33</v>
      </c>
      <c r="P51" s="115" t="s">
        <v>33</v>
      </c>
      <c r="Q51" s="116" t="s">
        <v>33</v>
      </c>
      <c r="R51" s="117" t="s">
        <v>33</v>
      </c>
    </row>
    <row r="52" spans="1:18" ht="17.25" customHeight="1" hidden="1">
      <c r="A52" s="75">
        <v>46</v>
      </c>
      <c r="B52" s="76" t="s">
        <v>33</v>
      </c>
      <c r="C52" s="61" t="s">
        <v>33</v>
      </c>
      <c r="D52" s="77" t="s">
        <v>33</v>
      </c>
      <c r="E52" s="113" t="s">
        <v>33</v>
      </c>
      <c r="F52" s="61" t="s">
        <v>33</v>
      </c>
      <c r="G52" s="77" t="s">
        <v>33</v>
      </c>
      <c r="H52" s="113" t="s">
        <v>33</v>
      </c>
      <c r="I52" s="61" t="s">
        <v>33</v>
      </c>
      <c r="J52" s="77" t="s">
        <v>33</v>
      </c>
      <c r="K52" s="113" t="s">
        <v>33</v>
      </c>
      <c r="L52" s="61" t="s">
        <v>33</v>
      </c>
      <c r="M52" s="77" t="s">
        <v>33</v>
      </c>
      <c r="N52" s="113" t="s">
        <v>33</v>
      </c>
      <c r="O52" s="114" t="s">
        <v>33</v>
      </c>
      <c r="P52" s="115" t="s">
        <v>33</v>
      </c>
      <c r="Q52" s="116" t="s">
        <v>33</v>
      </c>
      <c r="R52" s="117" t="s">
        <v>33</v>
      </c>
    </row>
    <row r="53" spans="1:18" ht="17.25" customHeight="1" hidden="1">
      <c r="A53" s="75">
        <v>47</v>
      </c>
      <c r="B53" s="76" t="s">
        <v>33</v>
      </c>
      <c r="C53" s="61" t="s">
        <v>33</v>
      </c>
      <c r="D53" s="77" t="s">
        <v>33</v>
      </c>
      <c r="E53" s="113" t="s">
        <v>33</v>
      </c>
      <c r="F53" s="61" t="s">
        <v>33</v>
      </c>
      <c r="G53" s="77" t="s">
        <v>33</v>
      </c>
      <c r="H53" s="113" t="s">
        <v>33</v>
      </c>
      <c r="I53" s="61" t="s">
        <v>33</v>
      </c>
      <c r="J53" s="77" t="s">
        <v>33</v>
      </c>
      <c r="K53" s="113" t="s">
        <v>33</v>
      </c>
      <c r="L53" s="61" t="s">
        <v>33</v>
      </c>
      <c r="M53" s="77" t="s">
        <v>33</v>
      </c>
      <c r="N53" s="113" t="s">
        <v>33</v>
      </c>
      <c r="O53" s="114" t="s">
        <v>33</v>
      </c>
      <c r="P53" s="115" t="s">
        <v>33</v>
      </c>
      <c r="Q53" s="116" t="s">
        <v>33</v>
      </c>
      <c r="R53" s="117" t="s">
        <v>33</v>
      </c>
    </row>
    <row r="54" spans="1:18" ht="17.25" customHeight="1" hidden="1">
      <c r="A54" s="75">
        <v>48</v>
      </c>
      <c r="B54" s="76" t="s">
        <v>33</v>
      </c>
      <c r="C54" s="61" t="s">
        <v>33</v>
      </c>
      <c r="D54" s="77" t="s">
        <v>33</v>
      </c>
      <c r="E54" s="113" t="s">
        <v>33</v>
      </c>
      <c r="F54" s="61" t="s">
        <v>33</v>
      </c>
      <c r="G54" s="77" t="s">
        <v>33</v>
      </c>
      <c r="H54" s="113" t="s">
        <v>33</v>
      </c>
      <c r="I54" s="61" t="s">
        <v>33</v>
      </c>
      <c r="J54" s="77" t="s">
        <v>33</v>
      </c>
      <c r="K54" s="113" t="s">
        <v>33</v>
      </c>
      <c r="L54" s="61" t="s">
        <v>33</v>
      </c>
      <c r="M54" s="77" t="s">
        <v>33</v>
      </c>
      <c r="N54" s="113" t="s">
        <v>33</v>
      </c>
      <c r="O54" s="114" t="s">
        <v>33</v>
      </c>
      <c r="P54" s="115" t="s">
        <v>33</v>
      </c>
      <c r="Q54" s="116" t="s">
        <v>33</v>
      </c>
      <c r="R54" s="117" t="s">
        <v>33</v>
      </c>
    </row>
    <row r="55" spans="1:18" ht="17.25" customHeight="1" hidden="1">
      <c r="A55" s="75">
        <v>49</v>
      </c>
      <c r="B55" s="76" t="s">
        <v>33</v>
      </c>
      <c r="C55" s="61" t="s">
        <v>33</v>
      </c>
      <c r="D55" s="77" t="s">
        <v>33</v>
      </c>
      <c r="E55" s="113" t="s">
        <v>33</v>
      </c>
      <c r="F55" s="61" t="s">
        <v>33</v>
      </c>
      <c r="G55" s="77" t="s">
        <v>33</v>
      </c>
      <c r="H55" s="113" t="s">
        <v>33</v>
      </c>
      <c r="I55" s="61" t="s">
        <v>33</v>
      </c>
      <c r="J55" s="77" t="s">
        <v>33</v>
      </c>
      <c r="K55" s="113" t="s">
        <v>33</v>
      </c>
      <c r="L55" s="61" t="s">
        <v>33</v>
      </c>
      <c r="M55" s="77" t="s">
        <v>33</v>
      </c>
      <c r="N55" s="113" t="s">
        <v>33</v>
      </c>
      <c r="O55" s="114" t="s">
        <v>33</v>
      </c>
      <c r="P55" s="115" t="s">
        <v>33</v>
      </c>
      <c r="Q55" s="116" t="s">
        <v>33</v>
      </c>
      <c r="R55" s="117" t="s">
        <v>33</v>
      </c>
    </row>
    <row r="56" spans="1:18" ht="17.25" customHeight="1" hidden="1">
      <c r="A56" s="75">
        <v>50</v>
      </c>
      <c r="B56" s="76" t="s">
        <v>33</v>
      </c>
      <c r="C56" s="61" t="s">
        <v>33</v>
      </c>
      <c r="D56" s="77" t="s">
        <v>33</v>
      </c>
      <c r="E56" s="113" t="s">
        <v>33</v>
      </c>
      <c r="F56" s="61" t="s">
        <v>33</v>
      </c>
      <c r="G56" s="77" t="s">
        <v>33</v>
      </c>
      <c r="H56" s="113" t="s">
        <v>33</v>
      </c>
      <c r="I56" s="61" t="s">
        <v>33</v>
      </c>
      <c r="J56" s="77" t="s">
        <v>33</v>
      </c>
      <c r="K56" s="113" t="s">
        <v>33</v>
      </c>
      <c r="L56" s="61" t="s">
        <v>33</v>
      </c>
      <c r="M56" s="77" t="s">
        <v>33</v>
      </c>
      <c r="N56" s="113" t="s">
        <v>33</v>
      </c>
      <c r="O56" s="114" t="s">
        <v>33</v>
      </c>
      <c r="P56" s="115" t="s">
        <v>33</v>
      </c>
      <c r="Q56" s="116" t="s">
        <v>33</v>
      </c>
      <c r="R56" s="117" t="s">
        <v>33</v>
      </c>
    </row>
    <row r="57" spans="1:18" ht="17.25" customHeight="1" hidden="1">
      <c r="A57" s="75">
        <v>51</v>
      </c>
      <c r="B57" s="76" t="s">
        <v>33</v>
      </c>
      <c r="C57" s="61" t="s">
        <v>33</v>
      </c>
      <c r="D57" s="77" t="s">
        <v>33</v>
      </c>
      <c r="E57" s="113" t="s">
        <v>33</v>
      </c>
      <c r="F57" s="61" t="s">
        <v>33</v>
      </c>
      <c r="G57" s="77" t="s">
        <v>33</v>
      </c>
      <c r="H57" s="113" t="s">
        <v>33</v>
      </c>
      <c r="I57" s="61" t="s">
        <v>33</v>
      </c>
      <c r="J57" s="77" t="s">
        <v>33</v>
      </c>
      <c r="K57" s="113" t="s">
        <v>33</v>
      </c>
      <c r="L57" s="61" t="s">
        <v>33</v>
      </c>
      <c r="M57" s="77" t="s">
        <v>33</v>
      </c>
      <c r="N57" s="113" t="s">
        <v>33</v>
      </c>
      <c r="O57" s="114" t="s">
        <v>33</v>
      </c>
      <c r="P57" s="115" t="s">
        <v>33</v>
      </c>
      <c r="Q57" s="116" t="s">
        <v>33</v>
      </c>
      <c r="R57" s="117" t="s">
        <v>33</v>
      </c>
    </row>
    <row r="58" spans="1:18" ht="17.25" customHeight="1" hidden="1">
      <c r="A58" s="75">
        <v>52</v>
      </c>
      <c r="B58" s="76" t="s">
        <v>33</v>
      </c>
      <c r="C58" s="61" t="s">
        <v>33</v>
      </c>
      <c r="D58" s="77" t="s">
        <v>33</v>
      </c>
      <c r="E58" s="113" t="s">
        <v>33</v>
      </c>
      <c r="F58" s="61" t="s">
        <v>33</v>
      </c>
      <c r="G58" s="77" t="s">
        <v>33</v>
      </c>
      <c r="H58" s="113" t="s">
        <v>33</v>
      </c>
      <c r="I58" s="61" t="s">
        <v>33</v>
      </c>
      <c r="J58" s="77" t="s">
        <v>33</v>
      </c>
      <c r="K58" s="113" t="s">
        <v>33</v>
      </c>
      <c r="L58" s="61" t="s">
        <v>33</v>
      </c>
      <c r="M58" s="77" t="s">
        <v>33</v>
      </c>
      <c r="N58" s="113" t="s">
        <v>33</v>
      </c>
      <c r="O58" s="114" t="s">
        <v>33</v>
      </c>
      <c r="P58" s="115" t="s">
        <v>33</v>
      </c>
      <c r="Q58" s="116" t="s">
        <v>33</v>
      </c>
      <c r="R58" s="117" t="s">
        <v>33</v>
      </c>
    </row>
    <row r="59" spans="1:18" ht="17.25" customHeight="1" hidden="1">
      <c r="A59" s="75">
        <v>53</v>
      </c>
      <c r="B59" s="76" t="s">
        <v>33</v>
      </c>
      <c r="C59" s="61" t="s">
        <v>33</v>
      </c>
      <c r="D59" s="77" t="s">
        <v>33</v>
      </c>
      <c r="E59" s="113" t="s">
        <v>33</v>
      </c>
      <c r="F59" s="61" t="s">
        <v>33</v>
      </c>
      <c r="G59" s="77" t="s">
        <v>33</v>
      </c>
      <c r="H59" s="113" t="s">
        <v>33</v>
      </c>
      <c r="I59" s="61" t="s">
        <v>33</v>
      </c>
      <c r="J59" s="77" t="s">
        <v>33</v>
      </c>
      <c r="K59" s="113" t="s">
        <v>33</v>
      </c>
      <c r="L59" s="61" t="s">
        <v>33</v>
      </c>
      <c r="M59" s="77" t="s">
        <v>33</v>
      </c>
      <c r="N59" s="113" t="s">
        <v>33</v>
      </c>
      <c r="O59" s="114" t="s">
        <v>33</v>
      </c>
      <c r="P59" s="115" t="s">
        <v>33</v>
      </c>
      <c r="Q59" s="116" t="s">
        <v>33</v>
      </c>
      <c r="R59" s="117" t="s">
        <v>33</v>
      </c>
    </row>
    <row r="60" spans="1:18" ht="17.25" customHeight="1" hidden="1">
      <c r="A60" s="75">
        <v>54</v>
      </c>
      <c r="B60" s="76" t="s">
        <v>33</v>
      </c>
      <c r="C60" s="61" t="s">
        <v>33</v>
      </c>
      <c r="D60" s="77" t="s">
        <v>33</v>
      </c>
      <c r="E60" s="113" t="s">
        <v>33</v>
      </c>
      <c r="F60" s="61" t="s">
        <v>33</v>
      </c>
      <c r="G60" s="77" t="s">
        <v>33</v>
      </c>
      <c r="H60" s="113" t="s">
        <v>33</v>
      </c>
      <c r="I60" s="61" t="s">
        <v>33</v>
      </c>
      <c r="J60" s="77" t="s">
        <v>33</v>
      </c>
      <c r="K60" s="113" t="s">
        <v>33</v>
      </c>
      <c r="L60" s="61" t="s">
        <v>33</v>
      </c>
      <c r="M60" s="77" t="s">
        <v>33</v>
      </c>
      <c r="N60" s="113" t="s">
        <v>33</v>
      </c>
      <c r="O60" s="114" t="s">
        <v>33</v>
      </c>
      <c r="P60" s="115" t="s">
        <v>33</v>
      </c>
      <c r="Q60" s="116" t="s">
        <v>33</v>
      </c>
      <c r="R60" s="117" t="s">
        <v>33</v>
      </c>
    </row>
    <row r="61" spans="1:18" ht="17.25" customHeight="1" hidden="1">
      <c r="A61" s="75">
        <v>55</v>
      </c>
      <c r="B61" s="76" t="s">
        <v>33</v>
      </c>
      <c r="C61" s="61" t="s">
        <v>33</v>
      </c>
      <c r="D61" s="77" t="s">
        <v>33</v>
      </c>
      <c r="E61" s="113" t="s">
        <v>33</v>
      </c>
      <c r="F61" s="61" t="s">
        <v>33</v>
      </c>
      <c r="G61" s="77" t="s">
        <v>33</v>
      </c>
      <c r="H61" s="113" t="s">
        <v>33</v>
      </c>
      <c r="I61" s="61" t="s">
        <v>33</v>
      </c>
      <c r="J61" s="77" t="s">
        <v>33</v>
      </c>
      <c r="K61" s="113" t="s">
        <v>33</v>
      </c>
      <c r="L61" s="61" t="s">
        <v>33</v>
      </c>
      <c r="M61" s="77" t="s">
        <v>33</v>
      </c>
      <c r="N61" s="113" t="s">
        <v>33</v>
      </c>
      <c r="O61" s="114" t="s">
        <v>33</v>
      </c>
      <c r="P61" s="115" t="s">
        <v>33</v>
      </c>
      <c r="Q61" s="116" t="s">
        <v>33</v>
      </c>
      <c r="R61" s="117" t="s">
        <v>33</v>
      </c>
    </row>
    <row r="62" spans="1:18" ht="17.25" customHeight="1" hidden="1">
      <c r="A62" s="75">
        <v>56</v>
      </c>
      <c r="B62" s="76" t="s">
        <v>33</v>
      </c>
      <c r="C62" s="61" t="s">
        <v>33</v>
      </c>
      <c r="D62" s="77" t="s">
        <v>33</v>
      </c>
      <c r="E62" s="113" t="s">
        <v>33</v>
      </c>
      <c r="F62" s="61" t="s">
        <v>33</v>
      </c>
      <c r="G62" s="77" t="s">
        <v>33</v>
      </c>
      <c r="H62" s="113" t="s">
        <v>33</v>
      </c>
      <c r="I62" s="61" t="s">
        <v>33</v>
      </c>
      <c r="J62" s="77" t="s">
        <v>33</v>
      </c>
      <c r="K62" s="113" t="s">
        <v>33</v>
      </c>
      <c r="L62" s="61" t="s">
        <v>33</v>
      </c>
      <c r="M62" s="77" t="s">
        <v>33</v>
      </c>
      <c r="N62" s="113" t="s">
        <v>33</v>
      </c>
      <c r="O62" s="114" t="s">
        <v>33</v>
      </c>
      <c r="P62" s="115" t="s">
        <v>33</v>
      </c>
      <c r="Q62" s="116" t="s">
        <v>33</v>
      </c>
      <c r="R62" s="117" t="s">
        <v>33</v>
      </c>
    </row>
    <row r="63" spans="1:18" ht="17.25" customHeight="1" hidden="1">
      <c r="A63" s="75">
        <v>57</v>
      </c>
      <c r="B63" s="76" t="s">
        <v>33</v>
      </c>
      <c r="C63" s="61" t="s">
        <v>33</v>
      </c>
      <c r="D63" s="77" t="s">
        <v>33</v>
      </c>
      <c r="E63" s="113" t="s">
        <v>33</v>
      </c>
      <c r="F63" s="61" t="s">
        <v>33</v>
      </c>
      <c r="G63" s="77" t="s">
        <v>33</v>
      </c>
      <c r="H63" s="113" t="s">
        <v>33</v>
      </c>
      <c r="I63" s="61" t="s">
        <v>33</v>
      </c>
      <c r="J63" s="77" t="s">
        <v>33</v>
      </c>
      <c r="K63" s="113" t="s">
        <v>33</v>
      </c>
      <c r="L63" s="61" t="s">
        <v>33</v>
      </c>
      <c r="M63" s="77" t="s">
        <v>33</v>
      </c>
      <c r="N63" s="113" t="s">
        <v>33</v>
      </c>
      <c r="O63" s="114" t="s">
        <v>33</v>
      </c>
      <c r="P63" s="115" t="s">
        <v>33</v>
      </c>
      <c r="Q63" s="116" t="s">
        <v>33</v>
      </c>
      <c r="R63" s="117" t="s">
        <v>33</v>
      </c>
    </row>
    <row r="64" spans="1:18" ht="17.25" customHeight="1" hidden="1">
      <c r="A64" s="75">
        <v>58</v>
      </c>
      <c r="B64" s="76" t="s">
        <v>33</v>
      </c>
      <c r="C64" s="61" t="s">
        <v>33</v>
      </c>
      <c r="D64" s="77" t="s">
        <v>33</v>
      </c>
      <c r="E64" s="113" t="s">
        <v>33</v>
      </c>
      <c r="F64" s="61" t="s">
        <v>33</v>
      </c>
      <c r="G64" s="77" t="s">
        <v>33</v>
      </c>
      <c r="H64" s="113" t="s">
        <v>33</v>
      </c>
      <c r="I64" s="61" t="s">
        <v>33</v>
      </c>
      <c r="J64" s="77" t="s">
        <v>33</v>
      </c>
      <c r="K64" s="113" t="s">
        <v>33</v>
      </c>
      <c r="L64" s="61" t="s">
        <v>33</v>
      </c>
      <c r="M64" s="77" t="s">
        <v>33</v>
      </c>
      <c r="N64" s="113" t="s">
        <v>33</v>
      </c>
      <c r="O64" s="114" t="s">
        <v>33</v>
      </c>
      <c r="P64" s="115" t="s">
        <v>33</v>
      </c>
      <c r="Q64" s="116" t="s">
        <v>33</v>
      </c>
      <c r="R64" s="117" t="s">
        <v>33</v>
      </c>
    </row>
    <row r="65" spans="1:18" ht="17.25" customHeight="1" hidden="1">
      <c r="A65" s="75">
        <v>59</v>
      </c>
      <c r="B65" s="76" t="s">
        <v>33</v>
      </c>
      <c r="C65" s="61" t="s">
        <v>33</v>
      </c>
      <c r="D65" s="77" t="s">
        <v>33</v>
      </c>
      <c r="E65" s="113" t="s">
        <v>33</v>
      </c>
      <c r="F65" s="61" t="s">
        <v>33</v>
      </c>
      <c r="G65" s="77" t="s">
        <v>33</v>
      </c>
      <c r="H65" s="113" t="s">
        <v>33</v>
      </c>
      <c r="I65" s="61" t="s">
        <v>33</v>
      </c>
      <c r="J65" s="77" t="s">
        <v>33</v>
      </c>
      <c r="K65" s="113" t="s">
        <v>33</v>
      </c>
      <c r="L65" s="61" t="s">
        <v>33</v>
      </c>
      <c r="M65" s="77" t="s">
        <v>33</v>
      </c>
      <c r="N65" s="113" t="s">
        <v>33</v>
      </c>
      <c r="O65" s="114" t="s">
        <v>33</v>
      </c>
      <c r="P65" s="115" t="s">
        <v>33</v>
      </c>
      <c r="Q65" s="116" t="s">
        <v>33</v>
      </c>
      <c r="R65" s="117" t="s">
        <v>33</v>
      </c>
    </row>
    <row r="66" spans="1:18" ht="17.25" customHeight="1" hidden="1">
      <c r="A66" s="75">
        <v>60</v>
      </c>
      <c r="B66" s="76" t="s">
        <v>33</v>
      </c>
      <c r="C66" s="61" t="s">
        <v>33</v>
      </c>
      <c r="D66" s="77" t="s">
        <v>33</v>
      </c>
      <c r="E66" s="113" t="s">
        <v>33</v>
      </c>
      <c r="F66" s="61" t="s">
        <v>33</v>
      </c>
      <c r="G66" s="77" t="s">
        <v>33</v>
      </c>
      <c r="H66" s="113" t="s">
        <v>33</v>
      </c>
      <c r="I66" s="61" t="s">
        <v>33</v>
      </c>
      <c r="J66" s="77" t="s">
        <v>33</v>
      </c>
      <c r="K66" s="113" t="s">
        <v>33</v>
      </c>
      <c r="L66" s="61" t="s">
        <v>33</v>
      </c>
      <c r="M66" s="77" t="s">
        <v>33</v>
      </c>
      <c r="N66" s="113" t="s">
        <v>33</v>
      </c>
      <c r="O66" s="114" t="s">
        <v>33</v>
      </c>
      <c r="P66" s="115" t="s">
        <v>33</v>
      </c>
      <c r="Q66" s="116" t="s">
        <v>33</v>
      </c>
      <c r="R66" s="117" t="s">
        <v>33</v>
      </c>
    </row>
    <row r="67" spans="1:18" ht="17.25" customHeight="1" hidden="1">
      <c r="A67" s="75">
        <v>61</v>
      </c>
      <c r="B67" s="76" t="s">
        <v>33</v>
      </c>
      <c r="C67" s="61" t="s">
        <v>33</v>
      </c>
      <c r="D67" s="77" t="s">
        <v>33</v>
      </c>
      <c r="E67" s="113" t="s">
        <v>33</v>
      </c>
      <c r="F67" s="61" t="s">
        <v>33</v>
      </c>
      <c r="G67" s="77" t="s">
        <v>33</v>
      </c>
      <c r="H67" s="113" t="s">
        <v>33</v>
      </c>
      <c r="I67" s="61" t="s">
        <v>33</v>
      </c>
      <c r="J67" s="77" t="s">
        <v>33</v>
      </c>
      <c r="K67" s="113" t="s">
        <v>33</v>
      </c>
      <c r="L67" s="61" t="s">
        <v>33</v>
      </c>
      <c r="M67" s="77" t="s">
        <v>33</v>
      </c>
      <c r="N67" s="113" t="s">
        <v>33</v>
      </c>
      <c r="O67" s="114" t="s">
        <v>33</v>
      </c>
      <c r="P67" s="115" t="s">
        <v>33</v>
      </c>
      <c r="Q67" s="116" t="s">
        <v>33</v>
      </c>
      <c r="R67" s="117" t="s">
        <v>33</v>
      </c>
    </row>
    <row r="68" spans="1:18" ht="17.25" customHeight="1" hidden="1">
      <c r="A68" s="75">
        <v>62</v>
      </c>
      <c r="B68" s="76" t="s">
        <v>33</v>
      </c>
      <c r="C68" s="61" t="s">
        <v>33</v>
      </c>
      <c r="D68" s="77" t="s">
        <v>33</v>
      </c>
      <c r="E68" s="113" t="s">
        <v>33</v>
      </c>
      <c r="F68" s="61" t="s">
        <v>33</v>
      </c>
      <c r="G68" s="77" t="s">
        <v>33</v>
      </c>
      <c r="H68" s="113" t="s">
        <v>33</v>
      </c>
      <c r="I68" s="61" t="s">
        <v>33</v>
      </c>
      <c r="J68" s="77" t="s">
        <v>33</v>
      </c>
      <c r="K68" s="113" t="s">
        <v>33</v>
      </c>
      <c r="L68" s="61" t="s">
        <v>33</v>
      </c>
      <c r="M68" s="77" t="s">
        <v>33</v>
      </c>
      <c r="N68" s="113" t="s">
        <v>33</v>
      </c>
      <c r="O68" s="114" t="s">
        <v>33</v>
      </c>
      <c r="P68" s="115" t="s">
        <v>33</v>
      </c>
      <c r="Q68" s="116" t="s">
        <v>33</v>
      </c>
      <c r="R68" s="117" t="s">
        <v>33</v>
      </c>
    </row>
    <row r="69" spans="1:18" ht="17.25" customHeight="1" hidden="1">
      <c r="A69" s="75">
        <v>63</v>
      </c>
      <c r="B69" s="76" t="s">
        <v>33</v>
      </c>
      <c r="C69" s="61" t="s">
        <v>33</v>
      </c>
      <c r="D69" s="77" t="s">
        <v>33</v>
      </c>
      <c r="E69" s="113" t="s">
        <v>33</v>
      </c>
      <c r="F69" s="61" t="s">
        <v>33</v>
      </c>
      <c r="G69" s="77" t="s">
        <v>33</v>
      </c>
      <c r="H69" s="113" t="s">
        <v>33</v>
      </c>
      <c r="I69" s="61" t="s">
        <v>33</v>
      </c>
      <c r="J69" s="77" t="s">
        <v>33</v>
      </c>
      <c r="K69" s="113" t="s">
        <v>33</v>
      </c>
      <c r="L69" s="61" t="s">
        <v>33</v>
      </c>
      <c r="M69" s="77" t="s">
        <v>33</v>
      </c>
      <c r="N69" s="113" t="s">
        <v>33</v>
      </c>
      <c r="O69" s="114" t="s">
        <v>33</v>
      </c>
      <c r="P69" s="115" t="s">
        <v>33</v>
      </c>
      <c r="Q69" s="116" t="s">
        <v>33</v>
      </c>
      <c r="R69" s="117" t="s">
        <v>33</v>
      </c>
    </row>
    <row r="70" spans="1:18" ht="17.25" customHeight="1" hidden="1">
      <c r="A70" s="75">
        <v>64</v>
      </c>
      <c r="B70" s="76" t="s">
        <v>33</v>
      </c>
      <c r="C70" s="61" t="s">
        <v>33</v>
      </c>
      <c r="D70" s="77" t="s">
        <v>33</v>
      </c>
      <c r="E70" s="113" t="s">
        <v>33</v>
      </c>
      <c r="F70" s="61" t="s">
        <v>33</v>
      </c>
      <c r="G70" s="77" t="s">
        <v>33</v>
      </c>
      <c r="H70" s="113" t="s">
        <v>33</v>
      </c>
      <c r="I70" s="61" t="s">
        <v>33</v>
      </c>
      <c r="J70" s="77" t="s">
        <v>33</v>
      </c>
      <c r="K70" s="113" t="s">
        <v>33</v>
      </c>
      <c r="L70" s="61" t="s">
        <v>33</v>
      </c>
      <c r="M70" s="77" t="s">
        <v>33</v>
      </c>
      <c r="N70" s="113" t="s">
        <v>33</v>
      </c>
      <c r="O70" s="114" t="s">
        <v>33</v>
      </c>
      <c r="P70" s="115" t="s">
        <v>33</v>
      </c>
      <c r="Q70" s="116" t="s">
        <v>33</v>
      </c>
      <c r="R70" s="117" t="s">
        <v>33</v>
      </c>
    </row>
    <row r="71" spans="1:18" ht="17.25" customHeight="1" hidden="1">
      <c r="A71" s="75">
        <v>65</v>
      </c>
      <c r="B71" s="76" t="s">
        <v>33</v>
      </c>
      <c r="C71" s="61" t="s">
        <v>33</v>
      </c>
      <c r="D71" s="77" t="s">
        <v>33</v>
      </c>
      <c r="E71" s="113" t="s">
        <v>33</v>
      </c>
      <c r="F71" s="61" t="s">
        <v>33</v>
      </c>
      <c r="G71" s="77" t="s">
        <v>33</v>
      </c>
      <c r="H71" s="113" t="s">
        <v>33</v>
      </c>
      <c r="I71" s="61" t="s">
        <v>33</v>
      </c>
      <c r="J71" s="77" t="s">
        <v>33</v>
      </c>
      <c r="K71" s="113" t="s">
        <v>33</v>
      </c>
      <c r="L71" s="61" t="s">
        <v>33</v>
      </c>
      <c r="M71" s="77" t="s">
        <v>33</v>
      </c>
      <c r="N71" s="113" t="s">
        <v>33</v>
      </c>
      <c r="O71" s="114" t="s">
        <v>33</v>
      </c>
      <c r="P71" s="115" t="s">
        <v>33</v>
      </c>
      <c r="Q71" s="116" t="s">
        <v>33</v>
      </c>
      <c r="R71" s="117" t="s">
        <v>33</v>
      </c>
    </row>
    <row r="72" spans="1:18" ht="17.25" customHeight="1" hidden="1">
      <c r="A72" s="75">
        <v>66</v>
      </c>
      <c r="B72" s="76" t="s">
        <v>33</v>
      </c>
      <c r="C72" s="61" t="s">
        <v>33</v>
      </c>
      <c r="D72" s="77" t="s">
        <v>33</v>
      </c>
      <c r="E72" s="113" t="s">
        <v>33</v>
      </c>
      <c r="F72" s="61" t="s">
        <v>33</v>
      </c>
      <c r="G72" s="77" t="s">
        <v>33</v>
      </c>
      <c r="H72" s="113" t="s">
        <v>33</v>
      </c>
      <c r="I72" s="61" t="s">
        <v>33</v>
      </c>
      <c r="J72" s="77" t="s">
        <v>33</v>
      </c>
      <c r="K72" s="113" t="s">
        <v>33</v>
      </c>
      <c r="L72" s="61" t="s">
        <v>33</v>
      </c>
      <c r="M72" s="77" t="s">
        <v>33</v>
      </c>
      <c r="N72" s="113" t="s">
        <v>33</v>
      </c>
      <c r="O72" s="114" t="s">
        <v>33</v>
      </c>
      <c r="P72" s="115" t="s">
        <v>33</v>
      </c>
      <c r="Q72" s="116" t="s">
        <v>33</v>
      </c>
      <c r="R72" s="117" t="s">
        <v>33</v>
      </c>
    </row>
    <row r="73" spans="1:18" ht="17.25" customHeight="1" hidden="1">
      <c r="A73" s="75">
        <v>67</v>
      </c>
      <c r="B73" s="76" t="s">
        <v>33</v>
      </c>
      <c r="C73" s="61" t="s">
        <v>33</v>
      </c>
      <c r="D73" s="77" t="s">
        <v>33</v>
      </c>
      <c r="E73" s="113" t="s">
        <v>33</v>
      </c>
      <c r="F73" s="61" t="s">
        <v>33</v>
      </c>
      <c r="G73" s="77" t="s">
        <v>33</v>
      </c>
      <c r="H73" s="113" t="s">
        <v>33</v>
      </c>
      <c r="I73" s="61" t="s">
        <v>33</v>
      </c>
      <c r="J73" s="77" t="s">
        <v>33</v>
      </c>
      <c r="K73" s="113" t="s">
        <v>33</v>
      </c>
      <c r="L73" s="61" t="s">
        <v>33</v>
      </c>
      <c r="M73" s="77" t="s">
        <v>33</v>
      </c>
      <c r="N73" s="113" t="s">
        <v>33</v>
      </c>
      <c r="O73" s="114" t="s">
        <v>33</v>
      </c>
      <c r="P73" s="115" t="s">
        <v>33</v>
      </c>
      <c r="Q73" s="116" t="s">
        <v>33</v>
      </c>
      <c r="R73" s="117" t="s">
        <v>33</v>
      </c>
    </row>
    <row r="74" spans="1:18" ht="17.25" customHeight="1" hidden="1">
      <c r="A74" s="75">
        <v>68</v>
      </c>
      <c r="B74" s="76" t="s">
        <v>33</v>
      </c>
      <c r="C74" s="61" t="s">
        <v>33</v>
      </c>
      <c r="D74" s="77" t="s">
        <v>33</v>
      </c>
      <c r="E74" s="113" t="s">
        <v>33</v>
      </c>
      <c r="F74" s="61" t="s">
        <v>33</v>
      </c>
      <c r="G74" s="77" t="s">
        <v>33</v>
      </c>
      <c r="H74" s="113" t="s">
        <v>33</v>
      </c>
      <c r="I74" s="61" t="s">
        <v>33</v>
      </c>
      <c r="J74" s="77" t="s">
        <v>33</v>
      </c>
      <c r="K74" s="113" t="s">
        <v>33</v>
      </c>
      <c r="L74" s="61" t="s">
        <v>33</v>
      </c>
      <c r="M74" s="77" t="s">
        <v>33</v>
      </c>
      <c r="N74" s="113" t="s">
        <v>33</v>
      </c>
      <c r="O74" s="114" t="s">
        <v>33</v>
      </c>
      <c r="P74" s="115" t="s">
        <v>33</v>
      </c>
      <c r="Q74" s="116" t="s">
        <v>33</v>
      </c>
      <c r="R74" s="117" t="s">
        <v>33</v>
      </c>
    </row>
    <row r="75" spans="1:18" ht="17.25" customHeight="1" hidden="1">
      <c r="A75" s="75">
        <v>69</v>
      </c>
      <c r="B75" s="76" t="s">
        <v>33</v>
      </c>
      <c r="C75" s="61" t="s">
        <v>33</v>
      </c>
      <c r="D75" s="77" t="s">
        <v>33</v>
      </c>
      <c r="E75" s="113" t="s">
        <v>33</v>
      </c>
      <c r="F75" s="61" t="s">
        <v>33</v>
      </c>
      <c r="G75" s="77" t="s">
        <v>33</v>
      </c>
      <c r="H75" s="113" t="s">
        <v>33</v>
      </c>
      <c r="I75" s="61" t="s">
        <v>33</v>
      </c>
      <c r="J75" s="77" t="s">
        <v>33</v>
      </c>
      <c r="K75" s="113" t="s">
        <v>33</v>
      </c>
      <c r="L75" s="61" t="s">
        <v>33</v>
      </c>
      <c r="M75" s="77" t="s">
        <v>33</v>
      </c>
      <c r="N75" s="113" t="s">
        <v>33</v>
      </c>
      <c r="O75" s="114" t="s">
        <v>33</v>
      </c>
      <c r="P75" s="115" t="s">
        <v>33</v>
      </c>
      <c r="Q75" s="116" t="s">
        <v>33</v>
      </c>
      <c r="R75" s="117" t="s">
        <v>33</v>
      </c>
    </row>
    <row r="76" spans="1:18" ht="17.25" customHeight="1" hidden="1">
      <c r="A76" s="75">
        <v>70</v>
      </c>
      <c r="B76" s="76" t="s">
        <v>33</v>
      </c>
      <c r="C76" s="61" t="s">
        <v>33</v>
      </c>
      <c r="D76" s="77" t="s">
        <v>33</v>
      </c>
      <c r="E76" s="113" t="s">
        <v>33</v>
      </c>
      <c r="F76" s="61" t="s">
        <v>33</v>
      </c>
      <c r="G76" s="77" t="s">
        <v>33</v>
      </c>
      <c r="H76" s="113" t="s">
        <v>33</v>
      </c>
      <c r="I76" s="61" t="s">
        <v>33</v>
      </c>
      <c r="J76" s="77" t="s">
        <v>33</v>
      </c>
      <c r="K76" s="113" t="s">
        <v>33</v>
      </c>
      <c r="L76" s="61" t="s">
        <v>33</v>
      </c>
      <c r="M76" s="77" t="s">
        <v>33</v>
      </c>
      <c r="N76" s="113" t="s">
        <v>33</v>
      </c>
      <c r="O76" s="114" t="s">
        <v>33</v>
      </c>
      <c r="P76" s="115" t="s">
        <v>33</v>
      </c>
      <c r="Q76" s="116" t="s">
        <v>33</v>
      </c>
      <c r="R76" s="117" t="s">
        <v>33</v>
      </c>
    </row>
    <row r="77" spans="1:18" ht="17.25" customHeight="1" hidden="1">
      <c r="A77" s="75">
        <v>71</v>
      </c>
      <c r="B77" s="76" t="s">
        <v>33</v>
      </c>
      <c r="C77" s="61" t="s">
        <v>33</v>
      </c>
      <c r="D77" s="77" t="s">
        <v>33</v>
      </c>
      <c r="E77" s="113" t="s">
        <v>33</v>
      </c>
      <c r="F77" s="61" t="s">
        <v>33</v>
      </c>
      <c r="G77" s="77" t="s">
        <v>33</v>
      </c>
      <c r="H77" s="113" t="s">
        <v>33</v>
      </c>
      <c r="I77" s="61" t="s">
        <v>33</v>
      </c>
      <c r="J77" s="77" t="s">
        <v>33</v>
      </c>
      <c r="K77" s="113" t="s">
        <v>33</v>
      </c>
      <c r="L77" s="61" t="s">
        <v>33</v>
      </c>
      <c r="M77" s="77" t="s">
        <v>33</v>
      </c>
      <c r="N77" s="113" t="s">
        <v>33</v>
      </c>
      <c r="O77" s="114" t="s">
        <v>33</v>
      </c>
      <c r="P77" s="115" t="s">
        <v>33</v>
      </c>
      <c r="Q77" s="116" t="s">
        <v>33</v>
      </c>
      <c r="R77" s="117" t="s">
        <v>33</v>
      </c>
    </row>
    <row r="78" spans="1:18" ht="17.25" customHeight="1" hidden="1">
      <c r="A78" s="75">
        <v>72</v>
      </c>
      <c r="B78" s="76" t="s">
        <v>33</v>
      </c>
      <c r="C78" s="61" t="s">
        <v>33</v>
      </c>
      <c r="D78" s="77" t="s">
        <v>33</v>
      </c>
      <c r="E78" s="113" t="s">
        <v>33</v>
      </c>
      <c r="F78" s="61" t="s">
        <v>33</v>
      </c>
      <c r="G78" s="77" t="s">
        <v>33</v>
      </c>
      <c r="H78" s="113" t="s">
        <v>33</v>
      </c>
      <c r="I78" s="61" t="s">
        <v>33</v>
      </c>
      <c r="J78" s="77" t="s">
        <v>33</v>
      </c>
      <c r="K78" s="113" t="s">
        <v>33</v>
      </c>
      <c r="L78" s="61" t="s">
        <v>33</v>
      </c>
      <c r="M78" s="77" t="s">
        <v>33</v>
      </c>
      <c r="N78" s="113" t="s">
        <v>33</v>
      </c>
      <c r="O78" s="114" t="s">
        <v>33</v>
      </c>
      <c r="P78" s="115" t="s">
        <v>33</v>
      </c>
      <c r="Q78" s="116" t="s">
        <v>33</v>
      </c>
      <c r="R78" s="117" t="s">
        <v>33</v>
      </c>
    </row>
    <row r="79" spans="1:18" ht="17.25" customHeight="1" hidden="1">
      <c r="A79" s="75">
        <v>73</v>
      </c>
      <c r="B79" s="76" t="s">
        <v>33</v>
      </c>
      <c r="C79" s="61" t="s">
        <v>33</v>
      </c>
      <c r="D79" s="77" t="s">
        <v>33</v>
      </c>
      <c r="E79" s="113" t="s">
        <v>33</v>
      </c>
      <c r="F79" s="61" t="s">
        <v>33</v>
      </c>
      <c r="G79" s="77" t="s">
        <v>33</v>
      </c>
      <c r="H79" s="113" t="s">
        <v>33</v>
      </c>
      <c r="I79" s="61" t="s">
        <v>33</v>
      </c>
      <c r="J79" s="77" t="s">
        <v>33</v>
      </c>
      <c r="K79" s="113" t="s">
        <v>33</v>
      </c>
      <c r="L79" s="61" t="s">
        <v>33</v>
      </c>
      <c r="M79" s="77" t="s">
        <v>33</v>
      </c>
      <c r="N79" s="113" t="s">
        <v>33</v>
      </c>
      <c r="O79" s="114" t="s">
        <v>33</v>
      </c>
      <c r="P79" s="115" t="s">
        <v>33</v>
      </c>
      <c r="Q79" s="116" t="s">
        <v>33</v>
      </c>
      <c r="R79" s="117" t="s">
        <v>33</v>
      </c>
    </row>
    <row r="80" spans="1:18" ht="17.25" customHeight="1" hidden="1">
      <c r="A80" s="75">
        <v>74</v>
      </c>
      <c r="B80" s="76" t="s">
        <v>33</v>
      </c>
      <c r="C80" s="61" t="s">
        <v>33</v>
      </c>
      <c r="D80" s="77" t="s">
        <v>33</v>
      </c>
      <c r="E80" s="113" t="s">
        <v>33</v>
      </c>
      <c r="F80" s="61" t="s">
        <v>33</v>
      </c>
      <c r="G80" s="77" t="s">
        <v>33</v>
      </c>
      <c r="H80" s="113" t="s">
        <v>33</v>
      </c>
      <c r="I80" s="61" t="s">
        <v>33</v>
      </c>
      <c r="J80" s="77" t="s">
        <v>33</v>
      </c>
      <c r="K80" s="113" t="s">
        <v>33</v>
      </c>
      <c r="L80" s="61" t="s">
        <v>33</v>
      </c>
      <c r="M80" s="77" t="s">
        <v>33</v>
      </c>
      <c r="N80" s="113" t="s">
        <v>33</v>
      </c>
      <c r="O80" s="114" t="s">
        <v>33</v>
      </c>
      <c r="P80" s="115" t="s">
        <v>33</v>
      </c>
      <c r="Q80" s="116" t="s">
        <v>33</v>
      </c>
      <c r="R80" s="117" t="s">
        <v>33</v>
      </c>
    </row>
    <row r="81" spans="1:18" ht="17.25" customHeight="1" hidden="1">
      <c r="A81" s="75">
        <v>75</v>
      </c>
      <c r="B81" s="76" t="s">
        <v>33</v>
      </c>
      <c r="C81" s="61" t="s">
        <v>33</v>
      </c>
      <c r="D81" s="77" t="s">
        <v>33</v>
      </c>
      <c r="E81" s="113" t="s">
        <v>33</v>
      </c>
      <c r="F81" s="61" t="s">
        <v>33</v>
      </c>
      <c r="G81" s="77" t="s">
        <v>33</v>
      </c>
      <c r="H81" s="113" t="s">
        <v>33</v>
      </c>
      <c r="I81" s="61" t="s">
        <v>33</v>
      </c>
      <c r="J81" s="77" t="s">
        <v>33</v>
      </c>
      <c r="K81" s="113" t="s">
        <v>33</v>
      </c>
      <c r="L81" s="61" t="s">
        <v>33</v>
      </c>
      <c r="M81" s="77" t="s">
        <v>33</v>
      </c>
      <c r="N81" s="113" t="s">
        <v>33</v>
      </c>
      <c r="O81" s="114" t="s">
        <v>33</v>
      </c>
      <c r="P81" s="115" t="s">
        <v>33</v>
      </c>
      <c r="Q81" s="116" t="s">
        <v>33</v>
      </c>
      <c r="R81" s="117" t="s">
        <v>33</v>
      </c>
    </row>
    <row r="82" spans="1:18" ht="17.25" customHeight="1" hidden="1">
      <c r="A82" s="75">
        <v>76</v>
      </c>
      <c r="B82" s="76" t="s">
        <v>33</v>
      </c>
      <c r="C82" s="61" t="s">
        <v>33</v>
      </c>
      <c r="D82" s="77" t="s">
        <v>33</v>
      </c>
      <c r="E82" s="113" t="s">
        <v>33</v>
      </c>
      <c r="F82" s="61" t="s">
        <v>33</v>
      </c>
      <c r="G82" s="77" t="s">
        <v>33</v>
      </c>
      <c r="H82" s="113" t="s">
        <v>33</v>
      </c>
      <c r="I82" s="61" t="s">
        <v>33</v>
      </c>
      <c r="J82" s="77" t="s">
        <v>33</v>
      </c>
      <c r="K82" s="113" t="s">
        <v>33</v>
      </c>
      <c r="L82" s="61" t="s">
        <v>33</v>
      </c>
      <c r="M82" s="77" t="s">
        <v>33</v>
      </c>
      <c r="N82" s="113" t="s">
        <v>33</v>
      </c>
      <c r="O82" s="114" t="s">
        <v>33</v>
      </c>
      <c r="P82" s="115" t="s">
        <v>33</v>
      </c>
      <c r="Q82" s="116" t="s">
        <v>33</v>
      </c>
      <c r="R82" s="117" t="s">
        <v>33</v>
      </c>
    </row>
    <row r="83" spans="1:18" ht="17.25" customHeight="1" hidden="1">
      <c r="A83" s="75">
        <v>77</v>
      </c>
      <c r="B83" s="76" t="s">
        <v>33</v>
      </c>
      <c r="C83" s="61" t="s">
        <v>33</v>
      </c>
      <c r="D83" s="77" t="s">
        <v>33</v>
      </c>
      <c r="E83" s="113" t="s">
        <v>33</v>
      </c>
      <c r="F83" s="61" t="s">
        <v>33</v>
      </c>
      <c r="G83" s="77" t="s">
        <v>33</v>
      </c>
      <c r="H83" s="113" t="s">
        <v>33</v>
      </c>
      <c r="I83" s="61" t="s">
        <v>33</v>
      </c>
      <c r="J83" s="77" t="s">
        <v>33</v>
      </c>
      <c r="K83" s="113" t="s">
        <v>33</v>
      </c>
      <c r="L83" s="61" t="s">
        <v>33</v>
      </c>
      <c r="M83" s="77" t="s">
        <v>33</v>
      </c>
      <c r="N83" s="113" t="s">
        <v>33</v>
      </c>
      <c r="O83" s="114" t="s">
        <v>33</v>
      </c>
      <c r="P83" s="115" t="s">
        <v>33</v>
      </c>
      <c r="Q83" s="116" t="s">
        <v>33</v>
      </c>
      <c r="R83" s="117" t="s">
        <v>33</v>
      </c>
    </row>
    <row r="84" spans="1:18" ht="17.25" customHeight="1" hidden="1">
      <c r="A84" s="75">
        <v>78</v>
      </c>
      <c r="B84" s="76" t="s">
        <v>33</v>
      </c>
      <c r="C84" s="61" t="s">
        <v>33</v>
      </c>
      <c r="D84" s="77" t="s">
        <v>33</v>
      </c>
      <c r="E84" s="113" t="s">
        <v>33</v>
      </c>
      <c r="F84" s="61" t="s">
        <v>33</v>
      </c>
      <c r="G84" s="77" t="s">
        <v>33</v>
      </c>
      <c r="H84" s="113" t="s">
        <v>33</v>
      </c>
      <c r="I84" s="61" t="s">
        <v>33</v>
      </c>
      <c r="J84" s="77" t="s">
        <v>33</v>
      </c>
      <c r="K84" s="113" t="s">
        <v>33</v>
      </c>
      <c r="L84" s="61" t="s">
        <v>33</v>
      </c>
      <c r="M84" s="77" t="s">
        <v>33</v>
      </c>
      <c r="N84" s="113" t="s">
        <v>33</v>
      </c>
      <c r="O84" s="114" t="s">
        <v>33</v>
      </c>
      <c r="P84" s="115" t="s">
        <v>33</v>
      </c>
      <c r="Q84" s="116" t="s">
        <v>33</v>
      </c>
      <c r="R84" s="117" t="s">
        <v>33</v>
      </c>
    </row>
    <row r="85" spans="1:18" ht="17.25" customHeight="1" hidden="1">
      <c r="A85" s="75">
        <v>79</v>
      </c>
      <c r="B85" s="76" t="s">
        <v>33</v>
      </c>
      <c r="C85" s="61" t="s">
        <v>33</v>
      </c>
      <c r="D85" s="77" t="s">
        <v>33</v>
      </c>
      <c r="E85" s="113" t="s">
        <v>33</v>
      </c>
      <c r="F85" s="61" t="s">
        <v>33</v>
      </c>
      <c r="G85" s="77" t="s">
        <v>33</v>
      </c>
      <c r="H85" s="113" t="s">
        <v>33</v>
      </c>
      <c r="I85" s="61" t="s">
        <v>33</v>
      </c>
      <c r="J85" s="77" t="s">
        <v>33</v>
      </c>
      <c r="K85" s="113" t="s">
        <v>33</v>
      </c>
      <c r="L85" s="61" t="s">
        <v>33</v>
      </c>
      <c r="M85" s="77" t="s">
        <v>33</v>
      </c>
      <c r="N85" s="113" t="s">
        <v>33</v>
      </c>
      <c r="O85" s="114" t="s">
        <v>33</v>
      </c>
      <c r="P85" s="115" t="s">
        <v>33</v>
      </c>
      <c r="Q85" s="116" t="s">
        <v>33</v>
      </c>
      <c r="R85" s="117" t="s">
        <v>33</v>
      </c>
    </row>
    <row r="86" spans="1:18" ht="17.25" customHeight="1" hidden="1">
      <c r="A86" s="75">
        <v>80</v>
      </c>
      <c r="B86" s="76" t="s">
        <v>33</v>
      </c>
      <c r="C86" s="61" t="s">
        <v>33</v>
      </c>
      <c r="D86" s="77" t="s">
        <v>33</v>
      </c>
      <c r="E86" s="113" t="s">
        <v>33</v>
      </c>
      <c r="F86" s="61" t="s">
        <v>33</v>
      </c>
      <c r="G86" s="77" t="s">
        <v>33</v>
      </c>
      <c r="H86" s="113" t="s">
        <v>33</v>
      </c>
      <c r="I86" s="61" t="s">
        <v>33</v>
      </c>
      <c r="J86" s="77" t="s">
        <v>33</v>
      </c>
      <c r="K86" s="113" t="s">
        <v>33</v>
      </c>
      <c r="L86" s="61" t="s">
        <v>33</v>
      </c>
      <c r="M86" s="77" t="s">
        <v>33</v>
      </c>
      <c r="N86" s="113" t="s">
        <v>33</v>
      </c>
      <c r="O86" s="114" t="s">
        <v>33</v>
      </c>
      <c r="P86" s="115" t="s">
        <v>33</v>
      </c>
      <c r="Q86" s="116" t="s">
        <v>33</v>
      </c>
      <c r="R86" s="117" t="s">
        <v>33</v>
      </c>
    </row>
    <row r="87" spans="1:18" ht="17.25" customHeight="1" hidden="1">
      <c r="A87" s="75">
        <v>81</v>
      </c>
      <c r="B87" s="76" t="s">
        <v>33</v>
      </c>
      <c r="C87" s="61" t="s">
        <v>33</v>
      </c>
      <c r="D87" s="77" t="s">
        <v>33</v>
      </c>
      <c r="E87" s="113" t="s">
        <v>33</v>
      </c>
      <c r="F87" s="61" t="s">
        <v>33</v>
      </c>
      <c r="G87" s="77" t="s">
        <v>33</v>
      </c>
      <c r="H87" s="113" t="s">
        <v>33</v>
      </c>
      <c r="I87" s="61" t="s">
        <v>33</v>
      </c>
      <c r="J87" s="77" t="s">
        <v>33</v>
      </c>
      <c r="K87" s="113" t="s">
        <v>33</v>
      </c>
      <c r="L87" s="61" t="s">
        <v>33</v>
      </c>
      <c r="M87" s="77" t="s">
        <v>33</v>
      </c>
      <c r="N87" s="113" t="s">
        <v>33</v>
      </c>
      <c r="O87" s="114" t="s">
        <v>33</v>
      </c>
      <c r="P87" s="115" t="s">
        <v>33</v>
      </c>
      <c r="Q87" s="116" t="s">
        <v>33</v>
      </c>
      <c r="R87" s="117" t="s">
        <v>33</v>
      </c>
    </row>
    <row r="88" spans="1:18" ht="17.25" customHeight="1" hidden="1">
      <c r="A88" s="75">
        <v>82</v>
      </c>
      <c r="B88" s="76" t="s">
        <v>33</v>
      </c>
      <c r="C88" s="61" t="s">
        <v>33</v>
      </c>
      <c r="D88" s="77" t="s">
        <v>33</v>
      </c>
      <c r="E88" s="113" t="s">
        <v>33</v>
      </c>
      <c r="F88" s="61" t="s">
        <v>33</v>
      </c>
      <c r="G88" s="77" t="s">
        <v>33</v>
      </c>
      <c r="H88" s="113" t="s">
        <v>33</v>
      </c>
      <c r="I88" s="61" t="s">
        <v>33</v>
      </c>
      <c r="J88" s="77" t="s">
        <v>33</v>
      </c>
      <c r="K88" s="113" t="s">
        <v>33</v>
      </c>
      <c r="L88" s="61" t="s">
        <v>33</v>
      </c>
      <c r="M88" s="77" t="s">
        <v>33</v>
      </c>
      <c r="N88" s="113" t="s">
        <v>33</v>
      </c>
      <c r="O88" s="114" t="s">
        <v>33</v>
      </c>
      <c r="P88" s="115" t="s">
        <v>33</v>
      </c>
      <c r="Q88" s="116" t="s">
        <v>33</v>
      </c>
      <c r="R88" s="117" t="s">
        <v>33</v>
      </c>
    </row>
    <row r="89" spans="1:18" ht="17.25" customHeight="1" hidden="1">
      <c r="A89" s="75">
        <v>83</v>
      </c>
      <c r="B89" s="76" t="s">
        <v>33</v>
      </c>
      <c r="C89" s="61" t="s">
        <v>33</v>
      </c>
      <c r="D89" s="77" t="s">
        <v>33</v>
      </c>
      <c r="E89" s="113" t="s">
        <v>33</v>
      </c>
      <c r="F89" s="61" t="s">
        <v>33</v>
      </c>
      <c r="G89" s="77" t="s">
        <v>33</v>
      </c>
      <c r="H89" s="113" t="s">
        <v>33</v>
      </c>
      <c r="I89" s="61" t="s">
        <v>33</v>
      </c>
      <c r="J89" s="77" t="s">
        <v>33</v>
      </c>
      <c r="K89" s="113" t="s">
        <v>33</v>
      </c>
      <c r="L89" s="61" t="s">
        <v>33</v>
      </c>
      <c r="M89" s="77" t="s">
        <v>33</v>
      </c>
      <c r="N89" s="113" t="s">
        <v>33</v>
      </c>
      <c r="O89" s="114" t="s">
        <v>33</v>
      </c>
      <c r="P89" s="115" t="s">
        <v>33</v>
      </c>
      <c r="Q89" s="116" t="s">
        <v>33</v>
      </c>
      <c r="R89" s="117" t="s">
        <v>33</v>
      </c>
    </row>
    <row r="90" spans="1:18" ht="17.25" customHeight="1" hidden="1">
      <c r="A90" s="75">
        <v>84</v>
      </c>
      <c r="B90" s="76" t="s">
        <v>33</v>
      </c>
      <c r="C90" s="61" t="s">
        <v>33</v>
      </c>
      <c r="D90" s="77" t="s">
        <v>33</v>
      </c>
      <c r="E90" s="113" t="s">
        <v>33</v>
      </c>
      <c r="F90" s="61" t="s">
        <v>33</v>
      </c>
      <c r="G90" s="77" t="s">
        <v>33</v>
      </c>
      <c r="H90" s="113" t="s">
        <v>33</v>
      </c>
      <c r="I90" s="61" t="s">
        <v>33</v>
      </c>
      <c r="J90" s="77" t="s">
        <v>33</v>
      </c>
      <c r="K90" s="113" t="s">
        <v>33</v>
      </c>
      <c r="L90" s="61" t="s">
        <v>33</v>
      </c>
      <c r="M90" s="77" t="s">
        <v>33</v>
      </c>
      <c r="N90" s="113" t="s">
        <v>33</v>
      </c>
      <c r="O90" s="114" t="s">
        <v>33</v>
      </c>
      <c r="P90" s="115" t="s">
        <v>33</v>
      </c>
      <c r="Q90" s="116" t="s">
        <v>33</v>
      </c>
      <c r="R90" s="117" t="s">
        <v>33</v>
      </c>
    </row>
    <row r="91" spans="1:18" ht="17.25" customHeight="1" hidden="1">
      <c r="A91" s="75">
        <v>85</v>
      </c>
      <c r="B91" s="76" t="s">
        <v>33</v>
      </c>
      <c r="C91" s="61" t="s">
        <v>33</v>
      </c>
      <c r="D91" s="77" t="s">
        <v>33</v>
      </c>
      <c r="E91" s="113" t="s">
        <v>33</v>
      </c>
      <c r="F91" s="61" t="s">
        <v>33</v>
      </c>
      <c r="G91" s="77" t="s">
        <v>33</v>
      </c>
      <c r="H91" s="113" t="s">
        <v>33</v>
      </c>
      <c r="I91" s="61" t="s">
        <v>33</v>
      </c>
      <c r="J91" s="77" t="s">
        <v>33</v>
      </c>
      <c r="K91" s="113" t="s">
        <v>33</v>
      </c>
      <c r="L91" s="61" t="s">
        <v>33</v>
      </c>
      <c r="M91" s="77" t="s">
        <v>33</v>
      </c>
      <c r="N91" s="113" t="s">
        <v>33</v>
      </c>
      <c r="O91" s="114" t="s">
        <v>33</v>
      </c>
      <c r="P91" s="115" t="s">
        <v>33</v>
      </c>
      <c r="Q91" s="116" t="s">
        <v>33</v>
      </c>
      <c r="R91" s="117" t="s">
        <v>33</v>
      </c>
    </row>
    <row r="92" spans="1:18" ht="17.25" customHeight="1" hidden="1">
      <c r="A92" s="75">
        <v>86</v>
      </c>
      <c r="B92" s="76" t="s">
        <v>33</v>
      </c>
      <c r="C92" s="61" t="s">
        <v>33</v>
      </c>
      <c r="D92" s="77" t="s">
        <v>33</v>
      </c>
      <c r="E92" s="113" t="s">
        <v>33</v>
      </c>
      <c r="F92" s="61" t="s">
        <v>33</v>
      </c>
      <c r="G92" s="77" t="s">
        <v>33</v>
      </c>
      <c r="H92" s="113" t="s">
        <v>33</v>
      </c>
      <c r="I92" s="61" t="s">
        <v>33</v>
      </c>
      <c r="J92" s="77" t="s">
        <v>33</v>
      </c>
      <c r="K92" s="113" t="s">
        <v>33</v>
      </c>
      <c r="L92" s="61" t="s">
        <v>33</v>
      </c>
      <c r="M92" s="77" t="s">
        <v>33</v>
      </c>
      <c r="N92" s="113" t="s">
        <v>33</v>
      </c>
      <c r="O92" s="114" t="s">
        <v>33</v>
      </c>
      <c r="P92" s="115" t="s">
        <v>33</v>
      </c>
      <c r="Q92" s="116" t="s">
        <v>33</v>
      </c>
      <c r="R92" s="117" t="s">
        <v>33</v>
      </c>
    </row>
    <row r="93" spans="1:18" ht="17.25" customHeight="1" hidden="1">
      <c r="A93" s="75">
        <v>87</v>
      </c>
      <c r="B93" s="76" t="s">
        <v>33</v>
      </c>
      <c r="C93" s="61" t="s">
        <v>33</v>
      </c>
      <c r="D93" s="77" t="s">
        <v>33</v>
      </c>
      <c r="E93" s="113" t="s">
        <v>33</v>
      </c>
      <c r="F93" s="61" t="s">
        <v>33</v>
      </c>
      <c r="G93" s="77" t="s">
        <v>33</v>
      </c>
      <c r="H93" s="113" t="s">
        <v>33</v>
      </c>
      <c r="I93" s="61" t="s">
        <v>33</v>
      </c>
      <c r="J93" s="77" t="s">
        <v>33</v>
      </c>
      <c r="K93" s="113" t="s">
        <v>33</v>
      </c>
      <c r="L93" s="61" t="s">
        <v>33</v>
      </c>
      <c r="M93" s="77" t="s">
        <v>33</v>
      </c>
      <c r="N93" s="113" t="s">
        <v>33</v>
      </c>
      <c r="O93" s="114" t="s">
        <v>33</v>
      </c>
      <c r="P93" s="115" t="s">
        <v>33</v>
      </c>
      <c r="Q93" s="116" t="s">
        <v>33</v>
      </c>
      <c r="R93" s="117" t="s">
        <v>33</v>
      </c>
    </row>
    <row r="94" spans="1:18" ht="17.25" customHeight="1" hidden="1">
      <c r="A94" s="75">
        <v>88</v>
      </c>
      <c r="B94" s="76" t="s">
        <v>33</v>
      </c>
      <c r="C94" s="61" t="s">
        <v>33</v>
      </c>
      <c r="D94" s="77" t="s">
        <v>33</v>
      </c>
      <c r="E94" s="113" t="s">
        <v>33</v>
      </c>
      <c r="F94" s="61" t="s">
        <v>33</v>
      </c>
      <c r="G94" s="77" t="s">
        <v>33</v>
      </c>
      <c r="H94" s="113" t="s">
        <v>33</v>
      </c>
      <c r="I94" s="61" t="s">
        <v>33</v>
      </c>
      <c r="J94" s="77" t="s">
        <v>33</v>
      </c>
      <c r="K94" s="113" t="s">
        <v>33</v>
      </c>
      <c r="L94" s="61" t="s">
        <v>33</v>
      </c>
      <c r="M94" s="77" t="s">
        <v>33</v>
      </c>
      <c r="N94" s="113" t="s">
        <v>33</v>
      </c>
      <c r="O94" s="114" t="s">
        <v>33</v>
      </c>
      <c r="P94" s="115" t="s">
        <v>33</v>
      </c>
      <c r="Q94" s="116" t="s">
        <v>33</v>
      </c>
      <c r="R94" s="117" t="s">
        <v>33</v>
      </c>
    </row>
    <row r="95" spans="1:18" ht="17.25" customHeight="1" hidden="1">
      <c r="A95" s="75">
        <v>89</v>
      </c>
      <c r="B95" s="76" t="s">
        <v>33</v>
      </c>
      <c r="C95" s="61" t="s">
        <v>33</v>
      </c>
      <c r="D95" s="77" t="s">
        <v>33</v>
      </c>
      <c r="E95" s="113" t="s">
        <v>33</v>
      </c>
      <c r="F95" s="61" t="s">
        <v>33</v>
      </c>
      <c r="G95" s="77" t="s">
        <v>33</v>
      </c>
      <c r="H95" s="113" t="s">
        <v>33</v>
      </c>
      <c r="I95" s="61" t="s">
        <v>33</v>
      </c>
      <c r="J95" s="77" t="s">
        <v>33</v>
      </c>
      <c r="K95" s="113" t="s">
        <v>33</v>
      </c>
      <c r="L95" s="61" t="s">
        <v>33</v>
      </c>
      <c r="M95" s="77" t="s">
        <v>33</v>
      </c>
      <c r="N95" s="113" t="s">
        <v>33</v>
      </c>
      <c r="O95" s="114" t="s">
        <v>33</v>
      </c>
      <c r="P95" s="115" t="s">
        <v>33</v>
      </c>
      <c r="Q95" s="116" t="s">
        <v>33</v>
      </c>
      <c r="R95" s="117" t="s">
        <v>33</v>
      </c>
    </row>
    <row r="96" spans="1:18" ht="17.25" customHeight="1" hidden="1">
      <c r="A96" s="75">
        <v>90</v>
      </c>
      <c r="B96" s="76" t="s">
        <v>33</v>
      </c>
      <c r="C96" s="61" t="s">
        <v>33</v>
      </c>
      <c r="D96" s="77" t="s">
        <v>33</v>
      </c>
      <c r="E96" s="113" t="s">
        <v>33</v>
      </c>
      <c r="F96" s="61" t="s">
        <v>33</v>
      </c>
      <c r="G96" s="77" t="s">
        <v>33</v>
      </c>
      <c r="H96" s="113" t="s">
        <v>33</v>
      </c>
      <c r="I96" s="61" t="s">
        <v>33</v>
      </c>
      <c r="J96" s="77" t="s">
        <v>33</v>
      </c>
      <c r="K96" s="113" t="s">
        <v>33</v>
      </c>
      <c r="L96" s="61" t="s">
        <v>33</v>
      </c>
      <c r="M96" s="77" t="s">
        <v>33</v>
      </c>
      <c r="N96" s="113" t="s">
        <v>33</v>
      </c>
      <c r="O96" s="114" t="s">
        <v>33</v>
      </c>
      <c r="P96" s="115" t="s">
        <v>33</v>
      </c>
      <c r="Q96" s="116" t="s">
        <v>33</v>
      </c>
      <c r="R96" s="117" t="s">
        <v>33</v>
      </c>
    </row>
    <row r="97" spans="1:18" ht="17.25" customHeight="1" hidden="1">
      <c r="A97" s="75">
        <v>91</v>
      </c>
      <c r="B97" s="76" t="s">
        <v>33</v>
      </c>
      <c r="C97" s="61" t="s">
        <v>33</v>
      </c>
      <c r="D97" s="77" t="s">
        <v>33</v>
      </c>
      <c r="E97" s="113" t="s">
        <v>33</v>
      </c>
      <c r="F97" s="61" t="s">
        <v>33</v>
      </c>
      <c r="G97" s="77" t="s">
        <v>33</v>
      </c>
      <c r="H97" s="113" t="s">
        <v>33</v>
      </c>
      <c r="I97" s="61" t="s">
        <v>33</v>
      </c>
      <c r="J97" s="77" t="s">
        <v>33</v>
      </c>
      <c r="K97" s="113" t="s">
        <v>33</v>
      </c>
      <c r="L97" s="61" t="s">
        <v>33</v>
      </c>
      <c r="M97" s="77" t="s">
        <v>33</v>
      </c>
      <c r="N97" s="113" t="s">
        <v>33</v>
      </c>
      <c r="O97" s="114" t="s">
        <v>33</v>
      </c>
      <c r="P97" s="115" t="s">
        <v>33</v>
      </c>
      <c r="Q97" s="116" t="s">
        <v>33</v>
      </c>
      <c r="R97" s="117" t="s">
        <v>33</v>
      </c>
    </row>
    <row r="98" spans="1:18" ht="17.25" customHeight="1" hidden="1">
      <c r="A98" s="75">
        <v>92</v>
      </c>
      <c r="B98" s="76" t="s">
        <v>33</v>
      </c>
      <c r="C98" s="61" t="s">
        <v>33</v>
      </c>
      <c r="D98" s="77" t="s">
        <v>33</v>
      </c>
      <c r="E98" s="113" t="s">
        <v>33</v>
      </c>
      <c r="F98" s="61" t="s">
        <v>33</v>
      </c>
      <c r="G98" s="77" t="s">
        <v>33</v>
      </c>
      <c r="H98" s="113" t="s">
        <v>33</v>
      </c>
      <c r="I98" s="61" t="s">
        <v>33</v>
      </c>
      <c r="J98" s="77" t="s">
        <v>33</v>
      </c>
      <c r="K98" s="113" t="s">
        <v>33</v>
      </c>
      <c r="L98" s="61" t="s">
        <v>33</v>
      </c>
      <c r="M98" s="77" t="s">
        <v>33</v>
      </c>
      <c r="N98" s="113" t="s">
        <v>33</v>
      </c>
      <c r="O98" s="114" t="s">
        <v>33</v>
      </c>
      <c r="P98" s="115" t="s">
        <v>33</v>
      </c>
      <c r="Q98" s="116" t="s">
        <v>33</v>
      </c>
      <c r="R98" s="117" t="s">
        <v>33</v>
      </c>
    </row>
    <row r="99" spans="1:18" ht="17.25" customHeight="1" hidden="1">
      <c r="A99" s="75">
        <v>93</v>
      </c>
      <c r="B99" s="76" t="s">
        <v>33</v>
      </c>
      <c r="C99" s="61" t="s">
        <v>33</v>
      </c>
      <c r="D99" s="77" t="s">
        <v>33</v>
      </c>
      <c r="E99" s="113" t="s">
        <v>33</v>
      </c>
      <c r="F99" s="61" t="s">
        <v>33</v>
      </c>
      <c r="G99" s="77" t="s">
        <v>33</v>
      </c>
      <c r="H99" s="113" t="s">
        <v>33</v>
      </c>
      <c r="I99" s="61" t="s">
        <v>33</v>
      </c>
      <c r="J99" s="77" t="s">
        <v>33</v>
      </c>
      <c r="K99" s="113" t="s">
        <v>33</v>
      </c>
      <c r="L99" s="61" t="s">
        <v>33</v>
      </c>
      <c r="M99" s="77" t="s">
        <v>33</v>
      </c>
      <c r="N99" s="113" t="s">
        <v>33</v>
      </c>
      <c r="O99" s="114" t="s">
        <v>33</v>
      </c>
      <c r="P99" s="115" t="s">
        <v>33</v>
      </c>
      <c r="Q99" s="116" t="s">
        <v>33</v>
      </c>
      <c r="R99" s="117" t="s">
        <v>33</v>
      </c>
    </row>
    <row r="100" spans="1:18" ht="17.25" customHeight="1" hidden="1">
      <c r="A100" s="75">
        <v>94</v>
      </c>
      <c r="B100" s="76" t="s">
        <v>33</v>
      </c>
      <c r="C100" s="61" t="s">
        <v>33</v>
      </c>
      <c r="D100" s="77" t="s">
        <v>33</v>
      </c>
      <c r="E100" s="113" t="s">
        <v>33</v>
      </c>
      <c r="F100" s="61" t="s">
        <v>33</v>
      </c>
      <c r="G100" s="77" t="s">
        <v>33</v>
      </c>
      <c r="H100" s="113" t="s">
        <v>33</v>
      </c>
      <c r="I100" s="61" t="s">
        <v>33</v>
      </c>
      <c r="J100" s="77" t="s">
        <v>33</v>
      </c>
      <c r="K100" s="113" t="s">
        <v>33</v>
      </c>
      <c r="L100" s="61" t="s">
        <v>33</v>
      </c>
      <c r="M100" s="77" t="s">
        <v>33</v>
      </c>
      <c r="N100" s="113" t="s">
        <v>33</v>
      </c>
      <c r="O100" s="114" t="s">
        <v>33</v>
      </c>
      <c r="P100" s="115" t="s">
        <v>33</v>
      </c>
      <c r="Q100" s="116" t="s">
        <v>33</v>
      </c>
      <c r="R100" s="117" t="s">
        <v>33</v>
      </c>
    </row>
    <row r="101" spans="1:18" ht="17.25" customHeight="1" hidden="1">
      <c r="A101" s="75">
        <v>95</v>
      </c>
      <c r="B101" s="76" t="s">
        <v>33</v>
      </c>
      <c r="C101" s="61" t="s">
        <v>33</v>
      </c>
      <c r="D101" s="77" t="s">
        <v>33</v>
      </c>
      <c r="E101" s="113" t="s">
        <v>33</v>
      </c>
      <c r="F101" s="61" t="s">
        <v>33</v>
      </c>
      <c r="G101" s="77" t="s">
        <v>33</v>
      </c>
      <c r="H101" s="113" t="s">
        <v>33</v>
      </c>
      <c r="I101" s="61" t="s">
        <v>33</v>
      </c>
      <c r="J101" s="77" t="s">
        <v>33</v>
      </c>
      <c r="K101" s="113" t="s">
        <v>33</v>
      </c>
      <c r="L101" s="61" t="s">
        <v>33</v>
      </c>
      <c r="M101" s="77" t="s">
        <v>33</v>
      </c>
      <c r="N101" s="113" t="s">
        <v>33</v>
      </c>
      <c r="O101" s="114" t="s">
        <v>33</v>
      </c>
      <c r="P101" s="115" t="s">
        <v>33</v>
      </c>
      <c r="Q101" s="116" t="s">
        <v>33</v>
      </c>
      <c r="R101" s="117" t="s">
        <v>33</v>
      </c>
    </row>
    <row r="102" spans="1:18" ht="17.25" customHeight="1" hidden="1">
      <c r="A102" s="75">
        <v>96</v>
      </c>
      <c r="B102" s="76" t="s">
        <v>33</v>
      </c>
      <c r="C102" s="61" t="s">
        <v>33</v>
      </c>
      <c r="D102" s="77" t="s">
        <v>33</v>
      </c>
      <c r="E102" s="113" t="s">
        <v>33</v>
      </c>
      <c r="F102" s="61" t="s">
        <v>33</v>
      </c>
      <c r="G102" s="77" t="s">
        <v>33</v>
      </c>
      <c r="H102" s="113" t="s">
        <v>33</v>
      </c>
      <c r="I102" s="61" t="s">
        <v>33</v>
      </c>
      <c r="J102" s="77" t="s">
        <v>33</v>
      </c>
      <c r="K102" s="113" t="s">
        <v>33</v>
      </c>
      <c r="L102" s="61" t="s">
        <v>33</v>
      </c>
      <c r="M102" s="77" t="s">
        <v>33</v>
      </c>
      <c r="N102" s="113" t="s">
        <v>33</v>
      </c>
      <c r="O102" s="114" t="s">
        <v>33</v>
      </c>
      <c r="P102" s="115" t="s">
        <v>33</v>
      </c>
      <c r="Q102" s="116" t="s">
        <v>33</v>
      </c>
      <c r="R102" s="117" t="s">
        <v>33</v>
      </c>
    </row>
    <row r="103" spans="1:18" ht="17.25" customHeight="1" hidden="1">
      <c r="A103" s="75">
        <v>97</v>
      </c>
      <c r="B103" s="76" t="s">
        <v>33</v>
      </c>
      <c r="C103" s="61" t="s">
        <v>33</v>
      </c>
      <c r="D103" s="77" t="s">
        <v>33</v>
      </c>
      <c r="E103" s="113" t="s">
        <v>33</v>
      </c>
      <c r="F103" s="61" t="s">
        <v>33</v>
      </c>
      <c r="G103" s="77" t="s">
        <v>33</v>
      </c>
      <c r="H103" s="113" t="s">
        <v>33</v>
      </c>
      <c r="I103" s="61" t="s">
        <v>33</v>
      </c>
      <c r="J103" s="77" t="s">
        <v>33</v>
      </c>
      <c r="K103" s="113" t="s">
        <v>33</v>
      </c>
      <c r="L103" s="61" t="s">
        <v>33</v>
      </c>
      <c r="M103" s="77" t="s">
        <v>33</v>
      </c>
      <c r="N103" s="113" t="s">
        <v>33</v>
      </c>
      <c r="O103" s="114" t="s">
        <v>33</v>
      </c>
      <c r="P103" s="115" t="s">
        <v>33</v>
      </c>
      <c r="Q103" s="116" t="s">
        <v>33</v>
      </c>
      <c r="R103" s="117" t="s">
        <v>33</v>
      </c>
    </row>
    <row r="104" spans="1:18" ht="17.25" customHeight="1" hidden="1">
      <c r="A104" s="75">
        <v>98</v>
      </c>
      <c r="B104" s="76" t="s">
        <v>33</v>
      </c>
      <c r="C104" s="61" t="s">
        <v>33</v>
      </c>
      <c r="D104" s="77" t="s">
        <v>33</v>
      </c>
      <c r="E104" s="113" t="s">
        <v>33</v>
      </c>
      <c r="F104" s="61" t="s">
        <v>33</v>
      </c>
      <c r="G104" s="77" t="s">
        <v>33</v>
      </c>
      <c r="H104" s="113" t="s">
        <v>33</v>
      </c>
      <c r="I104" s="61" t="s">
        <v>33</v>
      </c>
      <c r="J104" s="77" t="s">
        <v>33</v>
      </c>
      <c r="K104" s="113" t="s">
        <v>33</v>
      </c>
      <c r="L104" s="61" t="s">
        <v>33</v>
      </c>
      <c r="M104" s="77" t="s">
        <v>33</v>
      </c>
      <c r="N104" s="113" t="s">
        <v>33</v>
      </c>
      <c r="O104" s="114" t="s">
        <v>33</v>
      </c>
      <c r="P104" s="115" t="s">
        <v>33</v>
      </c>
      <c r="Q104" s="116" t="s">
        <v>33</v>
      </c>
      <c r="R104" s="117" t="s">
        <v>33</v>
      </c>
    </row>
    <row r="105" spans="1:18" ht="17.25" customHeight="1" hidden="1">
      <c r="A105" s="75">
        <v>99</v>
      </c>
      <c r="B105" s="76" t="s">
        <v>33</v>
      </c>
      <c r="C105" s="61" t="s">
        <v>33</v>
      </c>
      <c r="D105" s="77" t="s">
        <v>33</v>
      </c>
      <c r="E105" s="113" t="s">
        <v>33</v>
      </c>
      <c r="F105" s="61" t="s">
        <v>33</v>
      </c>
      <c r="G105" s="77" t="s">
        <v>33</v>
      </c>
      <c r="H105" s="113" t="s">
        <v>33</v>
      </c>
      <c r="I105" s="61" t="s">
        <v>33</v>
      </c>
      <c r="J105" s="77" t="s">
        <v>33</v>
      </c>
      <c r="K105" s="113" t="s">
        <v>33</v>
      </c>
      <c r="L105" s="61" t="s">
        <v>33</v>
      </c>
      <c r="M105" s="77" t="s">
        <v>33</v>
      </c>
      <c r="N105" s="113" t="s">
        <v>33</v>
      </c>
      <c r="O105" s="114" t="s">
        <v>33</v>
      </c>
      <c r="P105" s="115" t="s">
        <v>33</v>
      </c>
      <c r="Q105" s="116" t="s">
        <v>33</v>
      </c>
      <c r="R105" s="117" t="s">
        <v>33</v>
      </c>
    </row>
    <row r="106" spans="1:18" ht="17.25" customHeight="1" hidden="1">
      <c r="A106" s="75">
        <v>100</v>
      </c>
      <c r="B106" s="76" t="s">
        <v>33</v>
      </c>
      <c r="C106" s="61" t="s">
        <v>33</v>
      </c>
      <c r="D106" s="77" t="s">
        <v>33</v>
      </c>
      <c r="E106" s="113" t="s">
        <v>33</v>
      </c>
      <c r="F106" s="61" t="s">
        <v>33</v>
      </c>
      <c r="G106" s="77" t="s">
        <v>33</v>
      </c>
      <c r="H106" s="113" t="s">
        <v>33</v>
      </c>
      <c r="I106" s="61" t="s">
        <v>33</v>
      </c>
      <c r="J106" s="77" t="s">
        <v>33</v>
      </c>
      <c r="K106" s="113" t="s">
        <v>33</v>
      </c>
      <c r="L106" s="61" t="s">
        <v>33</v>
      </c>
      <c r="M106" s="77" t="s">
        <v>33</v>
      </c>
      <c r="N106" s="113" t="s">
        <v>33</v>
      </c>
      <c r="O106" s="114" t="s">
        <v>33</v>
      </c>
      <c r="P106" s="115" t="s">
        <v>33</v>
      </c>
      <c r="Q106" s="116" t="s">
        <v>33</v>
      </c>
      <c r="R106" s="117" t="s">
        <v>33</v>
      </c>
    </row>
    <row r="107" spans="1:21" ht="22.5" customHeight="1" thickTop="1">
      <c r="A107" s="118" t="str">
        <f>'[1]A'!A107</f>
        <v>miejsce, data Warszawa 19.10.2008 r.</v>
      </c>
      <c r="B107" s="119"/>
      <c r="C107" s="119"/>
      <c r="D107" s="119"/>
      <c r="E107" s="119" t="s">
        <v>38</v>
      </c>
      <c r="F107" s="119"/>
      <c r="G107" s="119"/>
      <c r="H107" s="119"/>
      <c r="I107" s="119"/>
      <c r="J107" s="119"/>
      <c r="K107" s="119"/>
      <c r="L107" s="119"/>
      <c r="M107" s="119"/>
      <c r="N107" s="119"/>
      <c r="O107" s="120" t="s">
        <v>37</v>
      </c>
      <c r="P107" s="119"/>
      <c r="Q107" s="119"/>
      <c r="R107" s="120"/>
      <c r="U107" s="70"/>
    </row>
    <row r="108" spans="1:21" ht="25.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</sheetData>
  <mergeCells count="8">
    <mergeCell ref="I5:K5"/>
    <mergeCell ref="L5:N5"/>
    <mergeCell ref="O5:Q5"/>
    <mergeCell ref="R5:R6"/>
    <mergeCell ref="A5:A6"/>
    <mergeCell ref="B5:B6"/>
    <mergeCell ref="C5:E5"/>
    <mergeCell ref="F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Grzewlod</dc:creator>
  <cp:keywords/>
  <dc:description/>
  <cp:lastModifiedBy>Grzewlod</cp:lastModifiedBy>
  <dcterms:created xsi:type="dcterms:W3CDTF">2008-10-19T18:23:18Z</dcterms:created>
  <dcterms:modified xsi:type="dcterms:W3CDTF">2008-10-19T18:30:32Z</dcterms:modified>
  <cp:category/>
  <cp:version/>
  <cp:contentType/>
  <cp:contentStatus/>
</cp:coreProperties>
</file>